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3"/>
    <sheet state="visible" name="Tournament results" sheetId="2" r:id="rId4"/>
    <sheet state="visible" name="Teams results" sheetId="3" r:id="rId5"/>
    <sheet state="visible" name="Number of medals" sheetId="4" r:id="rId6"/>
  </sheets>
  <definedNames>
    <definedName hidden="1" localSheetId="0" name="_xlnm._FilterDatabase">Results!$C$1:$P$150</definedName>
    <definedName hidden="1" localSheetId="0" name="Z_A382976E_F67A_4554_91B1_090A18BEB3F3_.wvu.FilterData">Results!$A$1:$P$150</definedName>
    <definedName hidden="1" localSheetId="0" name="Z_DAB96FC7_ECD5_43F0_8975_5E7BC7AA8CF8_.wvu.FilterData">Results!$C$1:$P$150</definedName>
  </definedNames>
  <calcPr/>
  <customWorkbookViews>
    <customWorkbookView activeSheetId="0" maximized="1" windowHeight="0" windowWidth="0" guid="{A382976E-F67A-4554-91B1-090A18BEB3F3}" name="Filtr 2"/>
    <customWorkbookView activeSheetId="0" maximized="1" windowHeight="0" windowWidth="0" guid="{DAB96FC7-ECD5-43F0-8975-5E7BC7AA8CF8}" name="Filtr 1"/>
  </customWorkbookViews>
</workbook>
</file>

<file path=xl/sharedStrings.xml><?xml version="1.0" encoding="utf-8"?>
<sst xmlns="http://schemas.openxmlformats.org/spreadsheetml/2006/main" count="1230" uniqueCount="226">
  <si>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</si>
  <si>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</si>
  <si>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</si>
  <si>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</si>
  <si>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</si>
  <si>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</si>
  <si>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</si>
  <si>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</si>
  <si>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</si>
  <si>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</si>
  <si>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NLP</t>
  </si>
  <si>
    <t>Club NLP</t>
  </si>
  <si>
    <t>EP</t>
  </si>
  <si>
    <t>Club EP</t>
  </si>
  <si>
    <t>🥇</t>
  </si>
  <si>
    <t>🇨🇿</t>
  </si>
  <si>
    <t>Indi Cadet F B</t>
  </si>
  <si>
    <t>FÁRKOVÁ Miriam</t>
  </si>
  <si>
    <t>Hansoo</t>
  </si>
  <si>
    <t>-</t>
  </si>
  <si>
    <t>Indi Cadet F D</t>
  </si>
  <si>
    <t>PEKÁRKOVÁ Edita</t>
  </si>
  <si>
    <t>TAEHAN</t>
  </si>
  <si>
    <t>🥈</t>
  </si>
  <si>
    <t>KUTHANOVÁ Anna</t>
  </si>
  <si>
    <t>Kangsim dojang</t>
  </si>
  <si>
    <t>🥉</t>
  </si>
  <si>
    <t>SARAUEROVÁ Liliana</t>
  </si>
  <si>
    <t/>
  </si>
  <si>
    <t>ROUBALOVÁ Emily</t>
  </si>
  <si>
    <t>BLAŽEJOVÁ Ema</t>
  </si>
  <si>
    <t>BEZOTOSNA Kira</t>
  </si>
  <si>
    <t>Sinhwa Dojang</t>
  </si>
  <si>
    <t>BOJKOVÁ Vivien</t>
  </si>
  <si>
    <t>LUISS Celia</t>
  </si>
  <si>
    <t>SEJONG TAEKWONDO</t>
  </si>
  <si>
    <t>TRINH Anna</t>
  </si>
  <si>
    <t>Don Bosko Havířov</t>
  </si>
  <si>
    <t>Indi Cadet M A</t>
  </si>
  <si>
    <t>JEŽDÍK Daniel</t>
  </si>
  <si>
    <t>Indi Cadet M D</t>
  </si>
  <si>
    <t>MÜLLER Jeremiáš</t>
  </si>
  <si>
    <t>ROVENSKÝ Vojtěch</t>
  </si>
  <si>
    <t>FRANC Tomáš</t>
  </si>
  <si>
    <t>HESS Matyáš</t>
  </si>
  <si>
    <t>TRINH Milan</t>
  </si>
  <si>
    <t>Indi Dwarf F D</t>
  </si>
  <si>
    <t>HÁJKOVÁ Ela</t>
  </si>
  <si>
    <t>DOXANSKÁ Lucie</t>
  </si>
  <si>
    <t>MIKHALOVA Leona</t>
  </si>
  <si>
    <t>KOMRSKOVÁ Kateřina</t>
  </si>
  <si>
    <t>Indi Junior F C</t>
  </si>
  <si>
    <t>KAŠPERKOVÁ Natálie</t>
  </si>
  <si>
    <t>SVOBODOVÁ Andrea</t>
  </si>
  <si>
    <t>SAMČENKOVÁ Michaela</t>
  </si>
  <si>
    <t>VEJVODOVÁ Kristýna</t>
  </si>
  <si>
    <t>PÍRKOVÁ Ella</t>
  </si>
  <si>
    <t>ONDRÁČKOVÁ Nela</t>
  </si>
  <si>
    <t>VU Yen Nhi</t>
  </si>
  <si>
    <t>HAVLÍKOVÁ Eva</t>
  </si>
  <si>
    <t>JAROŠOVÁ Emma</t>
  </si>
  <si>
    <t>Indi Junior F D</t>
  </si>
  <si>
    <t>LINDOVÁ Veronika</t>
  </si>
  <si>
    <t>REHWALDOVÁ Emma</t>
  </si>
  <si>
    <t>MONTIEL Constanza</t>
  </si>
  <si>
    <t>CACHOVÁ Laura</t>
  </si>
  <si>
    <t>ROJÍČKOVÁ Klára</t>
  </si>
  <si>
    <t>CIHLÁŘOVÁ Alice</t>
  </si>
  <si>
    <t>JANEČKOVÁ Emilly Ann</t>
  </si>
  <si>
    <t>Klub Hirundo</t>
  </si>
  <si>
    <t>TENZEROVÁ Michala</t>
  </si>
  <si>
    <t>Raptor Dojang</t>
  </si>
  <si>
    <t>Indi Junior M C</t>
  </si>
  <si>
    <t>LIZEC Matěj</t>
  </si>
  <si>
    <t>IVIČIČ Eduard</t>
  </si>
  <si>
    <t>NOSEK Oliver</t>
  </si>
  <si>
    <t>PROKOP Matyáš</t>
  </si>
  <si>
    <t>NGUYEN Nhat Minh</t>
  </si>
  <si>
    <t>CIDLINSKÝ Martin</t>
  </si>
  <si>
    <t>Indi Junior M D</t>
  </si>
  <si>
    <t>NGUYEN Hai Dang Bill</t>
  </si>
  <si>
    <t>TADIAL Martin</t>
  </si>
  <si>
    <t>Indi Pupil F B</t>
  </si>
  <si>
    <t>LEE Zina</t>
  </si>
  <si>
    <t>Indi Pupil M C</t>
  </si>
  <si>
    <t>MARKOV David</t>
  </si>
  <si>
    <t>HORÁK Ondřej</t>
  </si>
  <si>
    <t>NOVOTNÝ David</t>
  </si>
  <si>
    <t>LUSKAČ Filip</t>
  </si>
  <si>
    <t>DERKA Štěpán</t>
  </si>
  <si>
    <t>Indi Pupil M D</t>
  </si>
  <si>
    <t>PEKÁREK Petr jn.</t>
  </si>
  <si>
    <t>SILAIEV Matvei</t>
  </si>
  <si>
    <t>KERN Kryštof</t>
  </si>
  <si>
    <t>🎗️</t>
  </si>
  <si>
    <t>MALIK Radek</t>
  </si>
  <si>
    <t>KIM Hajun</t>
  </si>
  <si>
    <t>BOŠANSKÝ Radim</t>
  </si>
  <si>
    <t>RÝDL Tomáš</t>
  </si>
  <si>
    <t>YOON Juan</t>
  </si>
  <si>
    <t>ČERVENKA Štěpán</t>
  </si>
  <si>
    <t>YOON Juchan</t>
  </si>
  <si>
    <t>KIM Juwon</t>
  </si>
  <si>
    <t>LE Minh Khanh</t>
  </si>
  <si>
    <t>ULIČNÝ Nikolas</t>
  </si>
  <si>
    <t>HOLAN Miroslav</t>
  </si>
  <si>
    <t>TRINH Jan</t>
  </si>
  <si>
    <t>LENO Daniel</t>
  </si>
  <si>
    <t>Indi Under 30 F D</t>
  </si>
  <si>
    <t>NGUYEN Mai Anh</t>
  </si>
  <si>
    <t>NGUYENOVÁ Minh Thu Táňa</t>
  </si>
  <si>
    <t>ALTMANOVÁ Sára</t>
  </si>
  <si>
    <t>Indi Under 30 M C</t>
  </si>
  <si>
    <t>HEMERKA Ondřej</t>
  </si>
  <si>
    <t>Indi Under 40 M C</t>
  </si>
  <si>
    <t>VESELÝ Petr</t>
  </si>
  <si>
    <t>VLASÁK Stanislav</t>
  </si>
  <si>
    <t>Indi Under 50 F A</t>
  </si>
  <si>
    <t>KOMRSKOVÁ Pavla</t>
  </si>
  <si>
    <t>PROCHÁZKOVÁ Iva</t>
  </si>
  <si>
    <t>TKD Kelti Beroun</t>
  </si>
  <si>
    <t>ŠIMEČKOVÁ Lenka</t>
  </si>
  <si>
    <t>HENYCHOVÁ Petra</t>
  </si>
  <si>
    <t>Indi Under 50 F B</t>
  </si>
  <si>
    <t>HÁJKOVÁ Radka</t>
  </si>
  <si>
    <t>Indi Under 50 F D</t>
  </si>
  <si>
    <t>LEE NEUMANOVÁ Tereza</t>
  </si>
  <si>
    <t>Indi Cadet F A</t>
  </si>
  <si>
    <t>LEE Irena</t>
  </si>
  <si>
    <t>Indi Cadet F C</t>
  </si>
  <si>
    <t>ŠPILEROVÁ Diana Helena</t>
  </si>
  <si>
    <t>NOVOTNÁ Lucie</t>
  </si>
  <si>
    <t>BRZEŽKOVÁ Bára</t>
  </si>
  <si>
    <t>SPÁLOVÁ Kristýna</t>
  </si>
  <si>
    <t>MÁLKOVÁ Eva</t>
  </si>
  <si>
    <t>ROSENBAUMOVÁ Magdalena</t>
  </si>
  <si>
    <t>PAVELKOVÁ Tereza</t>
  </si>
  <si>
    <t>VOJTKOVÁ Zuzana</t>
  </si>
  <si>
    <t>KOLOT Oleksandra</t>
  </si>
  <si>
    <t>PIKOROVÁ Ema</t>
  </si>
  <si>
    <t>GANČARČÍKOVÁ Anna</t>
  </si>
  <si>
    <t>SLÁNSKÁ Bianka</t>
  </si>
  <si>
    <t>NGUYEN Hoang Tu Linh (Lili)</t>
  </si>
  <si>
    <t>LIMPRECHTOVÁ Lucie</t>
  </si>
  <si>
    <t>MÁZIK Stella</t>
  </si>
  <si>
    <t>RAŠKOVÁ Markéta</t>
  </si>
  <si>
    <t>Indi Cadet M B</t>
  </si>
  <si>
    <t>BERÁNEK Antonín</t>
  </si>
  <si>
    <t>FIŠER Jakub</t>
  </si>
  <si>
    <t>KAHLER Richard</t>
  </si>
  <si>
    <t>Indi Cadet M C</t>
  </si>
  <si>
    <t>BOHONOSIUK Ivan</t>
  </si>
  <si>
    <t>KRAČMAN Zdeněk</t>
  </si>
  <si>
    <t>VEVERKA Matěj</t>
  </si>
  <si>
    <t>IVIČIČ Miroslav</t>
  </si>
  <si>
    <t>BUI Duc Minh</t>
  </si>
  <si>
    <t>NGUYEN Harry</t>
  </si>
  <si>
    <t>KOWALSKÝ Tomáš</t>
  </si>
  <si>
    <t>STEFANOVIČ Danilo</t>
  </si>
  <si>
    <t>NOVÁK Vojtěch</t>
  </si>
  <si>
    <t>Indi Junior F A</t>
  </si>
  <si>
    <t>BULÍČKOVÁ Klára</t>
  </si>
  <si>
    <t>JEDLIČKOVÁ Karina</t>
  </si>
  <si>
    <t>Indi Junior F B</t>
  </si>
  <si>
    <t>HAOVÁ Claudia</t>
  </si>
  <si>
    <t>ŽÁKOVÁ Kristýna</t>
  </si>
  <si>
    <t>DĚDIČOVÁ Anna</t>
  </si>
  <si>
    <t>ZBROJOVÁ Maria Afroditi</t>
  </si>
  <si>
    <t>Indi Junior M B</t>
  </si>
  <si>
    <t>POSPÍŠIL Ondřej</t>
  </si>
  <si>
    <t>SELUCKÝ Ondřej</t>
  </si>
  <si>
    <t>MERUNKA Oliver Thomas</t>
  </si>
  <si>
    <t>Indi Over 51 M A</t>
  </si>
  <si>
    <t>PEŠKA Josef</t>
  </si>
  <si>
    <t>Indi Pupil F D</t>
  </si>
  <si>
    <t>PECHÁČKOVÁ Ester</t>
  </si>
  <si>
    <t>KRAČMAN Emma</t>
  </si>
  <si>
    <t>BOŠANSKÁ Adéla</t>
  </si>
  <si>
    <t>SILAIEVA Maria</t>
  </si>
  <si>
    <t>KIM Habin</t>
  </si>
  <si>
    <t>KOMRSKOVÁ Anna</t>
  </si>
  <si>
    <t>BAUMRUKEROVÁ Elena</t>
  </si>
  <si>
    <t>VÁLKOVÁ Kristina</t>
  </si>
  <si>
    <t>Indi Under 30 F A</t>
  </si>
  <si>
    <t>VU Hana</t>
  </si>
  <si>
    <t>LEE Hana</t>
  </si>
  <si>
    <t>ROSENBAUMOVÁ Ludmila</t>
  </si>
  <si>
    <t>BULÍČKOVÁ Marie</t>
  </si>
  <si>
    <t>ŠLESINGEROVÁ Julie</t>
  </si>
  <si>
    <t>ŠÍLOVÁ Hana</t>
  </si>
  <si>
    <t>ŠVEJDOVÁ Barbora</t>
  </si>
  <si>
    <t>ŠVEJDOVÁ Kateřina</t>
  </si>
  <si>
    <t>VLNAŘOVÁ Tereza Tamia</t>
  </si>
  <si>
    <t>Indi Under 30 F B</t>
  </si>
  <si>
    <t>NOSKOVÁ Laura</t>
  </si>
  <si>
    <t>ROTTENBERGOVÁ Sandra</t>
  </si>
  <si>
    <t>KUKAČKOVÁ Ema</t>
  </si>
  <si>
    <t>LASÁKOVÁ Ema</t>
  </si>
  <si>
    <t>Indi Under 30 M A</t>
  </si>
  <si>
    <t>HORÁK Martin</t>
  </si>
  <si>
    <t>MARKOV Tomáš</t>
  </si>
  <si>
    <t>PŘINDA Tomáš</t>
  </si>
  <si>
    <t>BRŮČEK Adam</t>
  </si>
  <si>
    <t>Indi Under 30 M B</t>
  </si>
  <si>
    <t>VU Hoang Lan</t>
  </si>
  <si>
    <t>DAO Hoang Khanh Hip</t>
  </si>
  <si>
    <t>DRYML Adam</t>
  </si>
  <si>
    <t>HAVLÍK Antonín</t>
  </si>
  <si>
    <t>LASÁK David</t>
  </si>
  <si>
    <t>Indi Under 40 F A</t>
  </si>
  <si>
    <t>ŽDIŇÁKOVÁ Martina</t>
  </si>
  <si>
    <t>Club</t>
  </si>
  <si>
    <t>Tournament</t>
  </si>
  <si>
    <t>Points</t>
  </si>
  <si>
    <t>Country</t>
  </si>
  <si>
    <t>Score:</t>
  </si>
  <si>
    <t>CZ</t>
  </si>
  <si>
    <t>Gold EP</t>
  </si>
  <si>
    <t>Silver EP</t>
  </si>
  <si>
    <t>Bronze EP</t>
  </si>
  <si>
    <t>Gold NLP</t>
  </si>
  <si>
    <t>Silver NLP</t>
  </si>
  <si>
    <t>Bronze NLP</t>
  </si>
  <si>
    <t>Gold tournament</t>
  </si>
  <si>
    <t>Silver tournament</t>
  </si>
  <si>
    <t>Bronze tournament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</si>
</sst>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10.0"/>
      <name val="Arial"/>
    </font>
    <font>
      <b/>
      <sz val="10.0"/>
      <name val="Arial"/>
    </font>
    <font>
      <b/>
      <sz val="10.0"/>
      <color rgb="FFFFFFFF"/>
      <name val="Arial"/>
    </font>
    <font>
      <sz val="10.0"/>
      <color rgb="FF000000"/>
      <name val="Arial"/>
    </font>
    <font>
      <b/>
      <sz val="10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2" fontId="1" numFmtId="1" xfId="0" applyAlignment="1" applyFont="1" applyNumberFormat="1">
      <alignment readingOrder="0"/>
    </xf>
    <xf borderId="0" fillId="2" fontId="1" numFmtId="2" xfId="0" applyAlignment="1" applyFont="1" applyNumberFormat="1">
      <alignment readingOrder="0"/>
    </xf>
    <xf borderId="0" fillId="2" fontId="1" numFmtId="1" xfId="0" applyAlignment="1" applyFont="1" applyNumberFormat="1">
      <alignment horizontal="left" readingOrder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readingOrder="0" vertical="bottom"/>
    </xf>
    <xf borderId="0" fillId="0" fontId="1" numFmtId="2" xfId="0" applyAlignment="1" applyFont="1" applyNumberFormat="1">
      <alignment horizontal="right" readingOrder="0" vertical="bottom"/>
    </xf>
    <xf borderId="0" fillId="0" fontId="2" numFmtId="2" xfId="0" applyAlignment="1" applyFont="1" applyNumberFormat="1">
      <alignment horizontal="right" readingOrder="0" vertical="bottom"/>
    </xf>
    <xf borderId="0" fillId="0" fontId="1" numFmtId="1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1" xfId="0" applyAlignment="1" applyFont="1" applyNumberForma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/>
    </xf>
    <xf borderId="0" fillId="0" fontId="3" numFmtId="1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1" numFmtId="0" xfId="0" applyFont="1"/>
    <xf borderId="0" fillId="0" fontId="5" numFmtId="0" xfId="0" applyAlignment="1" applyFon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 shrinkToFit="0" wrapText="0"/>
    </xf>
    <xf borderId="0" fillId="0" fontId="5" numFmtId="1" xfId="0" applyAlignment="1" applyFont="1" applyNumberFormat="1">
      <alignment horizontal="center" shrinkToFit="0" wrapText="0"/>
    </xf>
    <xf borderId="0" fillId="0" fontId="4" numFmtId="1" xfId="0" applyAlignment="1" applyFont="1" applyNumberFormat="1">
      <alignment horizontal="center" shrinkToFit="0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17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>
        <color rgb="FFDDF2F0"/>
      </font>
      <fill>
        <patternFill patternType="none"/>
      </fill>
      <border/>
    </dxf>
    <dxf>
      <font>
        <color rgb="FFFFFFFF"/>
      </font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Tournament results-style">
      <tableStyleElement dxfId="1" type="headerRow"/>
      <tableStyleElement dxfId="2" type="firstRowStripe"/>
      <tableStyleElement dxfId="3" type="secondRowStripe"/>
    </tableStyle>
    <tableStyle count="3" pivot="0" name="Teams results-style">
      <tableStyleElement dxfId="1" type="headerRow"/>
      <tableStyleElement dxfId="2" type="firstRowStripe"/>
      <tableStyleElement dxfId="3" type="secondRowStripe"/>
    </tableStyle>
    <tableStyle count="3" pivot="0" name="Number of medals-style">
      <tableStyleElement dxfId="9" type="headerRow"/>
      <tableStyleElement dxfId="2" type="firstRowStripe"/>
      <tableStyleElement dxfId="10" type="secondRowStripe"/>
    </tableStyle>
    <tableStyle count="3" pivot="0" name="Number of medals-style 2">
      <tableStyleElement dxfId="11" type="headerRow"/>
      <tableStyleElement dxfId="2" type="firstRowStripe"/>
      <tableStyleElement dxfId="12" type="secondRowStripe"/>
    </tableStyle>
    <tableStyle count="3" pivot="0" name="Number of medals-style 3">
      <tableStyleElement dxfId="13" type="headerRow"/>
      <tableStyleElement dxfId="2" type="firstRowStripe"/>
      <tableStyleElement dxfId="14" type="secondRowStripe"/>
    </tableStyle>
    <tableStyle count="3" pivot="0" name="Number of medals-style 4">
      <tableStyleElement dxfId="15" type="headerRow"/>
      <tableStyleElement dxfId="2" type="firstRowStripe"/>
      <tableStyleElement dxfId="1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10" displayName="Table_1" name="Table_1" id="1">
  <tableColumns count="3">
    <tableColumn name="Club" id="1"/>
    <tableColumn name="Tournament" id="2"/>
    <tableColumn name="Points" id="3"/>
  </tableColumns>
  <tableStyleInfo name="Tournament results-style" showColumnStripes="0" showFirstColumn="1" showLastColumn="1" showRowStripes="1"/>
</table>
</file>

<file path=xl/tables/table2.xml><?xml version="1.0" encoding="utf-8"?>
<table xmlns="http://schemas.openxmlformats.org/spreadsheetml/2006/main" headerRowCount="0" ref="A1:L10" displayName="Table_2" name="Table_2" id="2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Teams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10" displayName="Table_3" name="Table_3" id="3">
  <tableColumns count="1">
    <tableColumn name=" Club" id="1"/>
  </tableColumns>
  <tableStyleInfo name="Number of medals-style" showColumnStripes="0" showFirstColumn="1" showLastColumn="1" showRowStripes="1"/>
</table>
</file>

<file path=xl/tables/table4.xml><?xml version="1.0" encoding="utf-8"?>
<table xmlns="http://schemas.openxmlformats.org/spreadsheetml/2006/main" ref="B1:D10" displayName="Table_4" name="Table_4" id="4">
  <tableColumns count="3">
    <tableColumn name="Gold EP" id="1"/>
    <tableColumn name="Silver EP" id="2"/>
    <tableColumn name="Bronze EP" id="3"/>
  </tableColumns>
  <tableStyleInfo name="Number of medals-style 2" showColumnStripes="0" showFirstColumn="1" showLastColumn="1" showRowStripes="1"/>
</table>
</file>

<file path=xl/tables/table5.xml><?xml version="1.0" encoding="utf-8"?>
<table xmlns="http://schemas.openxmlformats.org/spreadsheetml/2006/main" ref="E1:G10" displayName="Table_5" name="Table_5" id="5">
  <tableColumns count="3">
    <tableColumn name="Gold NLP" id="1"/>
    <tableColumn name="Silver NLP" id="2"/>
    <tableColumn name="Bronze NLP" id="3"/>
  </tableColumns>
  <tableStyleInfo name="Number of medals-style 3" showColumnStripes="0" showFirstColumn="1" showLastColumn="1" showRowStripes="1"/>
</table>
</file>

<file path=xl/tables/table6.xml><?xml version="1.0" encoding="utf-8"?>
<table xmlns="http://schemas.openxmlformats.org/spreadsheetml/2006/main" ref="H1:J10" displayName="Table_6" name="Table_6" id="6">
  <tableColumns count="3">
    <tableColumn name="Gold tournament" id="1"/>
    <tableColumn name="Silver tournament" id="2"/>
    <tableColumn name="Bronze tournament" id="3"/>
  </tableColumns>
  <tableStyleInfo name="Number of medals-style 4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6.xml"/><Relationship Id="rId6" Type="http://schemas.openxmlformats.org/officeDocument/2006/relationships/table" Target="../tables/table3.xml"/><Relationship Id="rId7" Type="http://schemas.openxmlformats.org/officeDocument/2006/relationships/table" Target="../tables/table4.xml"/><Relationship Id="rId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4.43"/>
    <col customWidth="1" min="2" max="2" width="5.43"/>
    <col customWidth="1" min="3" max="3" width="18.71"/>
    <col customWidth="1" min="4" max="4" width="9.14"/>
    <col customWidth="1" min="5" max="5" width="41.14"/>
    <col customWidth="1" min="6" max="6" width="23.71"/>
    <col customWidth="1" min="7" max="16" width="7.71"/>
  </cols>
  <sheetData>
    <row r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</row>
    <row r="2">
      <c r="A2" s="6" t="s">
        <v>14</v>
      </c>
      <c r="B2" s="6" t="s">
        <v>15</v>
      </c>
      <c r="C2" s="7" t="s">
        <v>16</v>
      </c>
      <c r="D2" s="6">
        <v>1.0</v>
      </c>
      <c r="E2" s="7" t="s">
        <v>17</v>
      </c>
      <c r="F2" s="7" t="s">
        <v>18</v>
      </c>
      <c r="G2" s="6">
        <v>3.0</v>
      </c>
      <c r="H2" s="8">
        <v>2.27</v>
      </c>
      <c r="I2" s="8">
        <v>3.9</v>
      </c>
      <c r="J2" s="9">
        <v>6.17</v>
      </c>
      <c r="K2" s="8">
        <v>61.6</v>
      </c>
      <c r="L2" s="10">
        <v>41.0</v>
      </c>
      <c r="M2" s="10" t="s">
        <v>19</v>
      </c>
      <c r="N2" s="10" t="s">
        <v>19</v>
      </c>
      <c r="O2" s="10">
        <v>41.0</v>
      </c>
      <c r="P2" s="10">
        <v>41.0</v>
      </c>
    </row>
    <row r="3">
      <c r="A3" s="6" t="s">
        <v>14</v>
      </c>
      <c r="B3" s="6" t="s">
        <v>15</v>
      </c>
      <c r="C3" s="7" t="s">
        <v>20</v>
      </c>
      <c r="D3" s="6">
        <v>1.0</v>
      </c>
      <c r="E3" s="7" t="s">
        <v>21</v>
      </c>
      <c r="F3" s="7" t="s">
        <v>22</v>
      </c>
      <c r="G3" s="6">
        <v>2.0</v>
      </c>
      <c r="H3" s="8">
        <v>2.4</v>
      </c>
      <c r="I3" s="8">
        <v>3.98</v>
      </c>
      <c r="J3" s="9">
        <v>6.38</v>
      </c>
      <c r="K3" s="8">
        <v>64.7</v>
      </c>
      <c r="L3" s="10" t="s">
        <v>19</v>
      </c>
      <c r="M3" s="10">
        <v>49.0</v>
      </c>
      <c r="N3" s="10" t="s">
        <v>19</v>
      </c>
      <c r="O3" s="10" t="s">
        <v>19</v>
      </c>
      <c r="P3" s="10" t="s">
        <v>19</v>
      </c>
    </row>
    <row r="4">
      <c r="A4" s="6" t="s">
        <v>23</v>
      </c>
      <c r="B4" s="6" t="s">
        <v>15</v>
      </c>
      <c r="C4" s="7" t="s">
        <v>20</v>
      </c>
      <c r="D4" s="6">
        <v>2.0</v>
      </c>
      <c r="E4" s="7" t="s">
        <v>24</v>
      </c>
      <c r="F4" s="7" t="s">
        <v>25</v>
      </c>
      <c r="G4" s="6">
        <v>2.0</v>
      </c>
      <c r="H4" s="8">
        <v>2.27</v>
      </c>
      <c r="I4" s="8">
        <v>3.78</v>
      </c>
      <c r="J4" s="9">
        <v>6.05</v>
      </c>
      <c r="K4" s="8">
        <v>60.7</v>
      </c>
      <c r="L4" s="10" t="s">
        <v>19</v>
      </c>
      <c r="M4" s="10">
        <v>28.0</v>
      </c>
      <c r="N4" s="10" t="s">
        <v>19</v>
      </c>
      <c r="O4" s="10" t="s">
        <v>19</v>
      </c>
      <c r="P4" s="10" t="s">
        <v>19</v>
      </c>
    </row>
    <row r="5">
      <c r="A5" s="6" t="s">
        <v>26</v>
      </c>
      <c r="B5" s="6" t="s">
        <v>15</v>
      </c>
      <c r="C5" s="7" t="s">
        <v>20</v>
      </c>
      <c r="D5" s="6">
        <v>3.0</v>
      </c>
      <c r="E5" s="7" t="s">
        <v>27</v>
      </c>
      <c r="F5" s="7" t="s">
        <v>22</v>
      </c>
      <c r="G5" s="6">
        <v>2.0</v>
      </c>
      <c r="H5" s="8">
        <v>2.15</v>
      </c>
      <c r="I5" s="8">
        <v>3.82</v>
      </c>
      <c r="J5" s="9">
        <v>5.97</v>
      </c>
      <c r="K5" s="8">
        <v>59.9</v>
      </c>
      <c r="L5" s="10" t="s">
        <v>19</v>
      </c>
      <c r="M5" s="10">
        <v>17.0</v>
      </c>
      <c r="N5" s="10" t="s">
        <v>19</v>
      </c>
      <c r="O5" s="10" t="s">
        <v>19</v>
      </c>
      <c r="P5" s="10" t="s">
        <v>19</v>
      </c>
    </row>
    <row r="6">
      <c r="A6" s="6" t="s">
        <v>28</v>
      </c>
      <c r="B6" s="6" t="s">
        <v>15</v>
      </c>
      <c r="C6" s="7" t="s">
        <v>20</v>
      </c>
      <c r="D6" s="6">
        <v>4.0</v>
      </c>
      <c r="E6" s="7" t="s">
        <v>29</v>
      </c>
      <c r="F6" s="7" t="s">
        <v>25</v>
      </c>
      <c r="G6" s="6">
        <v>2.0</v>
      </c>
      <c r="H6" s="8">
        <v>2.1</v>
      </c>
      <c r="I6" s="8">
        <v>3.7</v>
      </c>
      <c r="J6" s="9">
        <v>5.8</v>
      </c>
      <c r="K6" s="8">
        <v>57.9</v>
      </c>
      <c r="L6" s="10" t="s">
        <v>19</v>
      </c>
      <c r="M6" s="10">
        <v>6.0</v>
      </c>
      <c r="N6" s="10" t="s">
        <v>19</v>
      </c>
      <c r="O6" s="10" t="s">
        <v>19</v>
      </c>
      <c r="P6" s="10" t="s">
        <v>19</v>
      </c>
    </row>
    <row r="7">
      <c r="A7" s="6" t="s">
        <v>28</v>
      </c>
      <c r="B7" s="6" t="s">
        <v>15</v>
      </c>
      <c r="C7" s="7" t="s">
        <v>20</v>
      </c>
      <c r="D7" s="6">
        <v>5.0</v>
      </c>
      <c r="E7" s="7" t="s">
        <v>30</v>
      </c>
      <c r="F7" s="7" t="s">
        <v>22</v>
      </c>
      <c r="G7" s="6">
        <v>2.0</v>
      </c>
      <c r="H7" s="8">
        <v>2.17</v>
      </c>
      <c r="I7" s="8">
        <v>3.62</v>
      </c>
      <c r="J7" s="9">
        <v>5.78</v>
      </c>
      <c r="K7" s="8">
        <v>58.0</v>
      </c>
      <c r="L7" s="10" t="s">
        <v>19</v>
      </c>
      <c r="M7" s="10">
        <v>5.0</v>
      </c>
      <c r="N7" s="10" t="s">
        <v>19</v>
      </c>
      <c r="O7" s="10" t="s">
        <v>19</v>
      </c>
      <c r="P7" s="10" t="s">
        <v>19</v>
      </c>
    </row>
    <row r="8">
      <c r="A8" s="6" t="s">
        <v>28</v>
      </c>
      <c r="B8" s="6" t="s">
        <v>15</v>
      </c>
      <c r="C8" s="7" t="s">
        <v>20</v>
      </c>
      <c r="D8" s="6">
        <v>6.0</v>
      </c>
      <c r="E8" s="7" t="s">
        <v>31</v>
      </c>
      <c r="F8" s="7" t="s">
        <v>32</v>
      </c>
      <c r="G8" s="6">
        <v>2.0</v>
      </c>
      <c r="H8" s="8">
        <v>2.02</v>
      </c>
      <c r="I8" s="8">
        <v>3.65</v>
      </c>
      <c r="J8" s="9">
        <v>5.67</v>
      </c>
      <c r="K8" s="8">
        <v>56.4</v>
      </c>
      <c r="L8" s="10" t="s">
        <v>19</v>
      </c>
      <c r="M8" s="10">
        <v>4.0</v>
      </c>
      <c r="N8" s="10" t="s">
        <v>19</v>
      </c>
      <c r="O8" s="10" t="s">
        <v>19</v>
      </c>
      <c r="P8" s="10" t="s">
        <v>19</v>
      </c>
    </row>
    <row r="9">
      <c r="A9" s="6" t="s">
        <v>28</v>
      </c>
      <c r="B9" s="6" t="s">
        <v>15</v>
      </c>
      <c r="C9" s="7" t="s">
        <v>20</v>
      </c>
      <c r="D9" s="6">
        <v>7.0</v>
      </c>
      <c r="E9" s="7" t="s">
        <v>33</v>
      </c>
      <c r="F9" s="7" t="s">
        <v>32</v>
      </c>
      <c r="G9" s="6">
        <v>2.0</v>
      </c>
      <c r="H9" s="8">
        <v>1.9</v>
      </c>
      <c r="I9" s="8">
        <v>3.7</v>
      </c>
      <c r="J9" s="9">
        <v>5.6</v>
      </c>
      <c r="K9" s="8">
        <v>56.4</v>
      </c>
      <c r="L9" s="10" t="s">
        <v>19</v>
      </c>
      <c r="M9" s="10">
        <v>3.0</v>
      </c>
      <c r="N9" s="10" t="s">
        <v>19</v>
      </c>
      <c r="O9" s="10" t="s">
        <v>19</v>
      </c>
      <c r="P9" s="10" t="s">
        <v>19</v>
      </c>
    </row>
    <row r="10">
      <c r="A10" s="6" t="s">
        <v>28</v>
      </c>
      <c r="B10" s="6" t="s">
        <v>15</v>
      </c>
      <c r="C10" s="7" t="s">
        <v>20</v>
      </c>
      <c r="D10" s="6">
        <v>8.0</v>
      </c>
      <c r="E10" s="7" t="s">
        <v>34</v>
      </c>
      <c r="F10" s="7" t="s">
        <v>35</v>
      </c>
      <c r="G10" s="6">
        <v>2.0</v>
      </c>
      <c r="H10" s="8">
        <v>1.85</v>
      </c>
      <c r="I10" s="8">
        <v>3.48</v>
      </c>
      <c r="J10" s="9">
        <v>5.33</v>
      </c>
      <c r="K10" s="8">
        <v>53.1</v>
      </c>
      <c r="L10" s="10" t="s">
        <v>19</v>
      </c>
      <c r="M10" s="10">
        <v>2.0</v>
      </c>
      <c r="N10" s="10" t="s">
        <v>19</v>
      </c>
      <c r="O10" s="10" t="s">
        <v>19</v>
      </c>
      <c r="P10" s="10" t="s">
        <v>19</v>
      </c>
    </row>
    <row r="11">
      <c r="A11" s="6" t="s">
        <v>28</v>
      </c>
      <c r="B11" s="6" t="s">
        <v>15</v>
      </c>
      <c r="C11" s="7" t="s">
        <v>20</v>
      </c>
      <c r="D11" s="6">
        <v>9.0</v>
      </c>
      <c r="E11" s="7" t="s">
        <v>36</v>
      </c>
      <c r="F11" s="7" t="s">
        <v>37</v>
      </c>
      <c r="G11" s="6">
        <v>2.0</v>
      </c>
      <c r="H11" s="8">
        <v>1.67</v>
      </c>
      <c r="I11" s="8">
        <v>3.58</v>
      </c>
      <c r="J11" s="9">
        <v>5.25</v>
      </c>
      <c r="K11" s="8">
        <v>52.6</v>
      </c>
      <c r="L11" s="10" t="s">
        <v>19</v>
      </c>
      <c r="M11" s="10">
        <v>1.0</v>
      </c>
      <c r="N11" s="10" t="s">
        <v>19</v>
      </c>
      <c r="O11" s="10" t="s">
        <v>19</v>
      </c>
      <c r="P11" s="10" t="s">
        <v>19</v>
      </c>
    </row>
    <row r="12">
      <c r="A12" s="6" t="s">
        <v>14</v>
      </c>
      <c r="B12" s="6" t="s">
        <v>15</v>
      </c>
      <c r="C12" s="7" t="s">
        <v>38</v>
      </c>
      <c r="D12" s="6">
        <v>1.0</v>
      </c>
      <c r="E12" s="7" t="s">
        <v>39</v>
      </c>
      <c r="F12" s="7" t="s">
        <v>35</v>
      </c>
      <c r="G12" s="6">
        <v>3.0</v>
      </c>
      <c r="H12" s="8">
        <v>1.85</v>
      </c>
      <c r="I12" s="8">
        <v>3.68</v>
      </c>
      <c r="J12" s="9">
        <v>5.53</v>
      </c>
      <c r="K12" s="8">
        <v>53.9</v>
      </c>
      <c r="L12" s="10">
        <v>41.0</v>
      </c>
      <c r="M12" s="10" t="s">
        <v>19</v>
      </c>
      <c r="N12" s="10" t="s">
        <v>19</v>
      </c>
      <c r="O12" s="10">
        <v>41.0</v>
      </c>
      <c r="P12" s="10">
        <v>41.0</v>
      </c>
    </row>
    <row r="13">
      <c r="A13" s="6" t="s">
        <v>14</v>
      </c>
      <c r="B13" s="6" t="s">
        <v>15</v>
      </c>
      <c r="C13" s="7" t="s">
        <v>40</v>
      </c>
      <c r="D13" s="6">
        <v>1.0</v>
      </c>
      <c r="E13" s="7" t="s">
        <v>41</v>
      </c>
      <c r="F13" s="7" t="s">
        <v>22</v>
      </c>
      <c r="G13" s="6">
        <v>3.0</v>
      </c>
      <c r="H13" s="8">
        <v>2.23</v>
      </c>
      <c r="I13" s="8">
        <v>3.98</v>
      </c>
      <c r="J13" s="9">
        <v>6.22</v>
      </c>
      <c r="K13" s="8">
        <v>62.1</v>
      </c>
      <c r="L13" s="10">
        <v>45.0</v>
      </c>
      <c r="M13" s="10">
        <v>45.0</v>
      </c>
      <c r="N13" s="10">
        <v>45.0</v>
      </c>
      <c r="O13" s="10" t="s">
        <v>19</v>
      </c>
      <c r="P13" s="10" t="s">
        <v>19</v>
      </c>
    </row>
    <row r="14">
      <c r="A14" s="6" t="s">
        <v>23</v>
      </c>
      <c r="B14" s="6" t="s">
        <v>15</v>
      </c>
      <c r="C14" s="7" t="s">
        <v>40</v>
      </c>
      <c r="D14" s="6">
        <v>2.0</v>
      </c>
      <c r="E14" s="7" t="s">
        <v>42</v>
      </c>
      <c r="F14" s="7" t="s">
        <v>25</v>
      </c>
      <c r="G14" s="6">
        <v>3.0</v>
      </c>
      <c r="H14" s="8">
        <v>2.22</v>
      </c>
      <c r="I14" s="8">
        <v>3.93</v>
      </c>
      <c r="J14" s="9">
        <v>6.15</v>
      </c>
      <c r="K14" s="8">
        <v>61.9</v>
      </c>
      <c r="L14" s="10">
        <v>24.0</v>
      </c>
      <c r="M14" s="10">
        <v>24.0</v>
      </c>
      <c r="N14" s="10">
        <v>24.0</v>
      </c>
      <c r="O14" s="10" t="s">
        <v>19</v>
      </c>
      <c r="P14" s="10" t="s">
        <v>19</v>
      </c>
    </row>
    <row r="15">
      <c r="A15" s="6" t="s">
        <v>26</v>
      </c>
      <c r="B15" s="6" t="s">
        <v>15</v>
      </c>
      <c r="C15" s="7" t="s">
        <v>40</v>
      </c>
      <c r="D15" s="6">
        <v>3.0</v>
      </c>
      <c r="E15" s="7" t="s">
        <v>43</v>
      </c>
      <c r="F15" s="7" t="s">
        <v>22</v>
      </c>
      <c r="G15" s="6">
        <v>3.0</v>
      </c>
      <c r="H15" s="8">
        <v>2.23</v>
      </c>
      <c r="I15" s="8">
        <v>3.82</v>
      </c>
      <c r="J15" s="9">
        <v>6.05</v>
      </c>
      <c r="K15" s="8">
        <v>60.4</v>
      </c>
      <c r="L15" s="10">
        <v>13.0</v>
      </c>
      <c r="M15" s="10">
        <v>13.0</v>
      </c>
      <c r="N15" s="10">
        <v>13.0</v>
      </c>
      <c r="O15" s="10" t="s">
        <v>19</v>
      </c>
      <c r="P15" s="10" t="s">
        <v>19</v>
      </c>
    </row>
    <row r="16">
      <c r="A16" s="6" t="s">
        <v>28</v>
      </c>
      <c r="B16" s="6" t="s">
        <v>15</v>
      </c>
      <c r="C16" s="7" t="s">
        <v>40</v>
      </c>
      <c r="D16" s="6">
        <v>4.0</v>
      </c>
      <c r="E16" s="7" t="s">
        <v>44</v>
      </c>
      <c r="F16" s="7" t="s">
        <v>37</v>
      </c>
      <c r="G16" s="6">
        <v>3.0</v>
      </c>
      <c r="H16" s="8">
        <v>1.88</v>
      </c>
      <c r="I16" s="8">
        <v>3.63</v>
      </c>
      <c r="J16" s="9">
        <v>5.52</v>
      </c>
      <c r="K16" s="8">
        <v>55.1</v>
      </c>
      <c r="L16" s="10">
        <v>2.0</v>
      </c>
      <c r="M16" s="10">
        <v>2.0</v>
      </c>
      <c r="N16" s="10">
        <v>2.0</v>
      </c>
      <c r="O16" s="10" t="s">
        <v>19</v>
      </c>
      <c r="P16" s="10" t="s">
        <v>19</v>
      </c>
    </row>
    <row r="17">
      <c r="A17" s="6" t="s">
        <v>28</v>
      </c>
      <c r="B17" s="6" t="s">
        <v>15</v>
      </c>
      <c r="C17" s="7" t="s">
        <v>40</v>
      </c>
      <c r="D17" s="6">
        <v>5.0</v>
      </c>
      <c r="E17" s="7" t="s">
        <v>45</v>
      </c>
      <c r="F17" s="7" t="s">
        <v>37</v>
      </c>
      <c r="G17" s="6">
        <v>3.0</v>
      </c>
      <c r="H17" s="8">
        <v>1.92</v>
      </c>
      <c r="I17" s="8">
        <v>3.55</v>
      </c>
      <c r="J17" s="9">
        <v>5.47</v>
      </c>
      <c r="K17" s="8">
        <v>54.4</v>
      </c>
      <c r="L17" s="10">
        <v>1.0</v>
      </c>
      <c r="M17" s="10">
        <v>1.0</v>
      </c>
      <c r="N17" s="10">
        <v>1.0</v>
      </c>
      <c r="O17" s="10" t="s">
        <v>19</v>
      </c>
      <c r="P17" s="10" t="s">
        <v>19</v>
      </c>
    </row>
    <row r="18">
      <c r="A18" s="6" t="s">
        <v>14</v>
      </c>
      <c r="B18" s="6" t="s">
        <v>15</v>
      </c>
      <c r="C18" s="7" t="s">
        <v>46</v>
      </c>
      <c r="D18" s="6">
        <v>1.0</v>
      </c>
      <c r="E18" s="7" t="s">
        <v>47</v>
      </c>
      <c r="F18" s="7" t="s">
        <v>22</v>
      </c>
      <c r="G18" s="6">
        <v>3.0</v>
      </c>
      <c r="H18" s="8">
        <v>2.3</v>
      </c>
      <c r="I18" s="8">
        <v>3.93</v>
      </c>
      <c r="J18" s="9">
        <v>6.23</v>
      </c>
      <c r="K18" s="8">
        <v>62.4</v>
      </c>
      <c r="L18" s="10">
        <v>44.0</v>
      </c>
      <c r="M18" s="10" t="s">
        <v>19</v>
      </c>
      <c r="N18" s="10" t="s">
        <v>19</v>
      </c>
      <c r="O18" s="10" t="s">
        <v>19</v>
      </c>
      <c r="P18" s="10" t="s">
        <v>19</v>
      </c>
    </row>
    <row r="19">
      <c r="A19" s="6" t="s">
        <v>23</v>
      </c>
      <c r="B19" s="6" t="s">
        <v>15</v>
      </c>
      <c r="C19" s="7" t="s">
        <v>46</v>
      </c>
      <c r="D19" s="6">
        <v>2.0</v>
      </c>
      <c r="E19" s="7" t="s">
        <v>48</v>
      </c>
      <c r="F19" s="7" t="s">
        <v>25</v>
      </c>
      <c r="G19" s="6">
        <v>3.0</v>
      </c>
      <c r="H19" s="8">
        <v>2.2</v>
      </c>
      <c r="I19" s="8">
        <v>3.8</v>
      </c>
      <c r="J19" s="9">
        <v>6.0</v>
      </c>
      <c r="K19" s="8">
        <v>60.1</v>
      </c>
      <c r="L19" s="10">
        <v>23.0</v>
      </c>
      <c r="M19" s="10" t="s">
        <v>19</v>
      </c>
      <c r="N19" s="10" t="s">
        <v>19</v>
      </c>
      <c r="O19" s="10" t="s">
        <v>19</v>
      </c>
      <c r="P19" s="10" t="s">
        <v>19</v>
      </c>
    </row>
    <row r="20">
      <c r="A20" s="6" t="s">
        <v>26</v>
      </c>
      <c r="B20" s="6" t="s">
        <v>15</v>
      </c>
      <c r="C20" s="7" t="s">
        <v>46</v>
      </c>
      <c r="D20" s="6">
        <v>3.0</v>
      </c>
      <c r="E20" s="7" t="s">
        <v>49</v>
      </c>
      <c r="F20" s="7" t="s">
        <v>22</v>
      </c>
      <c r="G20" s="6">
        <v>3.0</v>
      </c>
      <c r="H20" s="8">
        <v>1.97</v>
      </c>
      <c r="I20" s="8">
        <v>3.73</v>
      </c>
      <c r="J20" s="9">
        <v>5.7</v>
      </c>
      <c r="K20" s="8">
        <v>57.7</v>
      </c>
      <c r="L20" s="10">
        <v>12.0</v>
      </c>
      <c r="M20" s="10" t="s">
        <v>19</v>
      </c>
      <c r="N20" s="10" t="s">
        <v>19</v>
      </c>
      <c r="O20" s="10" t="s">
        <v>19</v>
      </c>
      <c r="P20" s="10" t="s">
        <v>19</v>
      </c>
    </row>
    <row r="21">
      <c r="A21" s="6" t="s">
        <v>28</v>
      </c>
      <c r="B21" s="6" t="s">
        <v>15</v>
      </c>
      <c r="C21" s="7" t="s">
        <v>46</v>
      </c>
      <c r="D21" s="6">
        <v>4.0</v>
      </c>
      <c r="E21" s="7" t="s">
        <v>50</v>
      </c>
      <c r="F21" s="7" t="s">
        <v>32</v>
      </c>
      <c r="G21" s="6">
        <v>3.0</v>
      </c>
      <c r="H21" s="8">
        <v>1.58</v>
      </c>
      <c r="I21" s="8">
        <v>3.52</v>
      </c>
      <c r="J21" s="9">
        <v>5.1</v>
      </c>
      <c r="K21" s="8">
        <v>50.6</v>
      </c>
      <c r="L21" s="10">
        <v>1.0</v>
      </c>
      <c r="M21" s="10" t="s">
        <v>19</v>
      </c>
      <c r="N21" s="10" t="s">
        <v>19</v>
      </c>
      <c r="O21" s="10" t="s">
        <v>19</v>
      </c>
      <c r="P21" s="10" t="s">
        <v>19</v>
      </c>
    </row>
    <row r="22">
      <c r="A22" s="6" t="s">
        <v>14</v>
      </c>
      <c r="B22" s="6" t="s">
        <v>15</v>
      </c>
      <c r="C22" s="7" t="s">
        <v>51</v>
      </c>
      <c r="D22" s="6">
        <v>1.0</v>
      </c>
      <c r="E22" s="7" t="s">
        <v>52</v>
      </c>
      <c r="F22" s="7" t="s">
        <v>22</v>
      </c>
      <c r="G22" s="6">
        <v>2.0</v>
      </c>
      <c r="H22" s="8">
        <v>2.4</v>
      </c>
      <c r="I22" s="8">
        <v>4.05</v>
      </c>
      <c r="J22" s="9">
        <v>6.45</v>
      </c>
      <c r="K22" s="8">
        <v>65.9</v>
      </c>
      <c r="L22" s="10" t="s">
        <v>19</v>
      </c>
      <c r="M22" s="10">
        <v>49.0</v>
      </c>
      <c r="N22" s="10" t="s">
        <v>19</v>
      </c>
      <c r="O22" s="10" t="s">
        <v>19</v>
      </c>
      <c r="P22" s="10" t="s">
        <v>19</v>
      </c>
    </row>
    <row r="23">
      <c r="A23" s="6" t="s">
        <v>23</v>
      </c>
      <c r="B23" s="6" t="s">
        <v>15</v>
      </c>
      <c r="C23" s="7" t="s">
        <v>51</v>
      </c>
      <c r="D23" s="6">
        <v>2.0</v>
      </c>
      <c r="E23" s="7" t="s">
        <v>53</v>
      </c>
      <c r="F23" s="7" t="s">
        <v>22</v>
      </c>
      <c r="G23" s="6">
        <v>2.0</v>
      </c>
      <c r="H23" s="8">
        <v>2.32</v>
      </c>
      <c r="I23" s="8">
        <v>3.95</v>
      </c>
      <c r="J23" s="9">
        <v>6.27</v>
      </c>
      <c r="K23" s="8">
        <v>63.3</v>
      </c>
      <c r="L23" s="10" t="s">
        <v>19</v>
      </c>
      <c r="M23" s="10">
        <v>28.0</v>
      </c>
      <c r="N23" s="10" t="s">
        <v>19</v>
      </c>
      <c r="O23" s="10" t="s">
        <v>19</v>
      </c>
      <c r="P23" s="10" t="s">
        <v>19</v>
      </c>
    </row>
    <row r="24">
      <c r="A24" s="6" t="s">
        <v>26</v>
      </c>
      <c r="B24" s="6" t="s">
        <v>15</v>
      </c>
      <c r="C24" s="7" t="s">
        <v>51</v>
      </c>
      <c r="D24" s="6">
        <v>3.0</v>
      </c>
      <c r="E24" s="7" t="s">
        <v>54</v>
      </c>
      <c r="F24" s="7" t="s">
        <v>25</v>
      </c>
      <c r="G24" s="6">
        <v>2.0</v>
      </c>
      <c r="H24" s="8">
        <v>2.22</v>
      </c>
      <c r="I24" s="8">
        <v>3.88</v>
      </c>
      <c r="J24" s="9">
        <v>6.1</v>
      </c>
      <c r="K24" s="8">
        <v>61.1</v>
      </c>
      <c r="L24" s="10" t="s">
        <v>19</v>
      </c>
      <c r="M24" s="10">
        <v>17.0</v>
      </c>
      <c r="N24" s="10" t="s">
        <v>19</v>
      </c>
      <c r="O24" s="10" t="s">
        <v>19</v>
      </c>
      <c r="P24" s="10" t="s">
        <v>19</v>
      </c>
    </row>
    <row r="25">
      <c r="A25" s="6" t="s">
        <v>28</v>
      </c>
      <c r="B25" s="6" t="s">
        <v>15</v>
      </c>
      <c r="C25" s="7" t="s">
        <v>51</v>
      </c>
      <c r="D25" s="6">
        <v>4.0</v>
      </c>
      <c r="E25" s="7" t="s">
        <v>55</v>
      </c>
      <c r="F25" s="7" t="s">
        <v>35</v>
      </c>
      <c r="G25" s="6">
        <v>2.0</v>
      </c>
      <c r="H25" s="8">
        <v>2.15</v>
      </c>
      <c r="I25" s="8">
        <v>3.92</v>
      </c>
      <c r="J25" s="9">
        <v>6.07</v>
      </c>
      <c r="K25" s="8">
        <v>60.4</v>
      </c>
      <c r="L25" s="10" t="s">
        <v>19</v>
      </c>
      <c r="M25" s="10">
        <v>6.0</v>
      </c>
      <c r="N25" s="10" t="s">
        <v>19</v>
      </c>
      <c r="O25" s="10" t="s">
        <v>19</v>
      </c>
      <c r="P25" s="10" t="s">
        <v>19</v>
      </c>
    </row>
    <row r="26">
      <c r="A26" s="6" t="s">
        <v>28</v>
      </c>
      <c r="B26" s="6" t="s">
        <v>15</v>
      </c>
      <c r="C26" s="7" t="s">
        <v>51</v>
      </c>
      <c r="D26" s="6">
        <v>5.0</v>
      </c>
      <c r="E26" s="7" t="s">
        <v>56</v>
      </c>
      <c r="F26" s="7" t="s">
        <v>35</v>
      </c>
      <c r="G26" s="6">
        <v>2.0</v>
      </c>
      <c r="H26" s="8">
        <v>2.1</v>
      </c>
      <c r="I26" s="8">
        <v>3.8</v>
      </c>
      <c r="J26" s="9">
        <v>5.9</v>
      </c>
      <c r="K26" s="8">
        <v>58.8</v>
      </c>
      <c r="L26" s="10" t="s">
        <v>19</v>
      </c>
      <c r="M26" s="10">
        <v>5.0</v>
      </c>
      <c r="N26" s="10" t="s">
        <v>19</v>
      </c>
      <c r="O26" s="10" t="s">
        <v>19</v>
      </c>
      <c r="P26" s="10" t="s">
        <v>19</v>
      </c>
    </row>
    <row r="27">
      <c r="A27" s="6" t="s">
        <v>28</v>
      </c>
      <c r="B27" s="6" t="s">
        <v>15</v>
      </c>
      <c r="C27" s="7" t="s">
        <v>51</v>
      </c>
      <c r="D27" s="6">
        <v>6.0</v>
      </c>
      <c r="E27" s="7" t="s">
        <v>57</v>
      </c>
      <c r="F27" s="7" t="s">
        <v>37</v>
      </c>
      <c r="G27" s="6">
        <v>2.0</v>
      </c>
      <c r="H27" s="8">
        <v>2.07</v>
      </c>
      <c r="I27" s="8">
        <v>3.73</v>
      </c>
      <c r="J27" s="9">
        <v>5.8</v>
      </c>
      <c r="K27" s="8">
        <v>58.1</v>
      </c>
      <c r="L27" s="10" t="s">
        <v>19</v>
      </c>
      <c r="M27" s="10">
        <v>4.0</v>
      </c>
      <c r="N27" s="10" t="s">
        <v>19</v>
      </c>
      <c r="O27" s="10" t="s">
        <v>19</v>
      </c>
      <c r="P27" s="10" t="s">
        <v>19</v>
      </c>
    </row>
    <row r="28">
      <c r="A28" s="6" t="s">
        <v>28</v>
      </c>
      <c r="B28" s="6" t="s">
        <v>15</v>
      </c>
      <c r="C28" s="7" t="s">
        <v>51</v>
      </c>
      <c r="D28" s="6">
        <v>7.0</v>
      </c>
      <c r="E28" s="7" t="s">
        <v>58</v>
      </c>
      <c r="F28" s="7" t="s">
        <v>35</v>
      </c>
      <c r="G28" s="6">
        <v>2.0</v>
      </c>
      <c r="H28" s="8">
        <v>2.02</v>
      </c>
      <c r="I28" s="8">
        <v>3.75</v>
      </c>
      <c r="J28" s="9">
        <v>5.77</v>
      </c>
      <c r="K28" s="8">
        <v>57.8</v>
      </c>
      <c r="L28" s="10" t="s">
        <v>19</v>
      </c>
      <c r="M28" s="10">
        <v>3.0</v>
      </c>
      <c r="N28" s="10" t="s">
        <v>19</v>
      </c>
      <c r="O28" s="10" t="s">
        <v>19</v>
      </c>
      <c r="P28" s="10" t="s">
        <v>19</v>
      </c>
    </row>
    <row r="29">
      <c r="A29" s="6" t="s">
        <v>28</v>
      </c>
      <c r="B29" s="6" t="s">
        <v>15</v>
      </c>
      <c r="C29" s="7" t="s">
        <v>51</v>
      </c>
      <c r="D29" s="6">
        <v>8.0</v>
      </c>
      <c r="E29" s="7" t="s">
        <v>59</v>
      </c>
      <c r="F29" s="7" t="s">
        <v>25</v>
      </c>
      <c r="G29" s="6">
        <v>2.0</v>
      </c>
      <c r="H29" s="8">
        <v>1.87</v>
      </c>
      <c r="I29" s="8">
        <v>3.7</v>
      </c>
      <c r="J29" s="9">
        <v>5.57</v>
      </c>
      <c r="K29" s="8">
        <v>55.6</v>
      </c>
      <c r="L29" s="10" t="s">
        <v>19</v>
      </c>
      <c r="M29" s="10">
        <v>2.0</v>
      </c>
      <c r="N29" s="10" t="s">
        <v>19</v>
      </c>
      <c r="O29" s="10" t="s">
        <v>19</v>
      </c>
      <c r="P29" s="10" t="s">
        <v>19</v>
      </c>
    </row>
    <row r="30">
      <c r="A30" s="6" t="s">
        <v>28</v>
      </c>
      <c r="B30" s="6" t="s">
        <v>15</v>
      </c>
      <c r="C30" s="7" t="s">
        <v>51</v>
      </c>
      <c r="D30" s="6">
        <v>9.0</v>
      </c>
      <c r="E30" s="7" t="s">
        <v>60</v>
      </c>
      <c r="F30" s="7" t="s">
        <v>25</v>
      </c>
      <c r="G30" s="6">
        <v>2.0</v>
      </c>
      <c r="H30" s="8">
        <v>0.0</v>
      </c>
      <c r="I30" s="8">
        <v>1.5</v>
      </c>
      <c r="J30" s="9">
        <v>1.5</v>
      </c>
      <c r="K30" s="8">
        <v>15.0</v>
      </c>
      <c r="L30" s="10" t="s">
        <v>19</v>
      </c>
      <c r="M30" s="10">
        <v>1.0</v>
      </c>
      <c r="N30" s="10" t="s">
        <v>19</v>
      </c>
      <c r="O30" s="10" t="s">
        <v>19</v>
      </c>
      <c r="P30" s="10" t="s">
        <v>19</v>
      </c>
    </row>
    <row r="31">
      <c r="A31" s="6" t="s">
        <v>14</v>
      </c>
      <c r="B31" s="6" t="s">
        <v>15</v>
      </c>
      <c r="C31" s="7" t="s">
        <v>61</v>
      </c>
      <c r="D31" s="6">
        <v>1.0</v>
      </c>
      <c r="E31" s="7" t="s">
        <v>62</v>
      </c>
      <c r="F31" s="7" t="s">
        <v>35</v>
      </c>
      <c r="G31" s="6">
        <v>3.0</v>
      </c>
      <c r="H31" s="8">
        <v>2.27</v>
      </c>
      <c r="I31" s="8">
        <v>4.03</v>
      </c>
      <c r="J31" s="9">
        <v>6.3</v>
      </c>
      <c r="K31" s="8">
        <v>63.0</v>
      </c>
      <c r="L31" s="10">
        <v>48.0</v>
      </c>
      <c r="M31" s="10">
        <v>48.0</v>
      </c>
      <c r="N31" s="10">
        <v>48.0</v>
      </c>
      <c r="O31" s="10" t="s">
        <v>19</v>
      </c>
      <c r="P31" s="10" t="s">
        <v>19</v>
      </c>
    </row>
    <row r="32">
      <c r="A32" s="6" t="s">
        <v>23</v>
      </c>
      <c r="B32" s="6" t="s">
        <v>15</v>
      </c>
      <c r="C32" s="7" t="s">
        <v>61</v>
      </c>
      <c r="D32" s="6">
        <v>2.0</v>
      </c>
      <c r="E32" s="7" t="s">
        <v>63</v>
      </c>
      <c r="F32" s="7" t="s">
        <v>35</v>
      </c>
      <c r="G32" s="6">
        <v>3.0</v>
      </c>
      <c r="H32" s="8">
        <v>2.18</v>
      </c>
      <c r="I32" s="8">
        <v>3.77</v>
      </c>
      <c r="J32" s="9">
        <v>5.95</v>
      </c>
      <c r="K32" s="8">
        <v>59.8</v>
      </c>
      <c r="L32" s="10">
        <v>27.0</v>
      </c>
      <c r="M32" s="10">
        <v>27.0</v>
      </c>
      <c r="N32" s="10">
        <v>27.0</v>
      </c>
      <c r="O32" s="10" t="s">
        <v>19</v>
      </c>
      <c r="P32" s="10" t="s">
        <v>19</v>
      </c>
    </row>
    <row r="33">
      <c r="A33" s="6" t="s">
        <v>26</v>
      </c>
      <c r="B33" s="6" t="s">
        <v>15</v>
      </c>
      <c r="C33" s="7" t="s">
        <v>61</v>
      </c>
      <c r="D33" s="6">
        <v>3.0</v>
      </c>
      <c r="E33" s="7" t="s">
        <v>64</v>
      </c>
      <c r="F33" s="7" t="s">
        <v>35</v>
      </c>
      <c r="G33" s="6">
        <v>3.0</v>
      </c>
      <c r="H33" s="8">
        <v>2.15</v>
      </c>
      <c r="I33" s="8">
        <v>3.77</v>
      </c>
      <c r="J33" s="9">
        <v>5.92</v>
      </c>
      <c r="K33" s="8">
        <v>59.4</v>
      </c>
      <c r="L33" s="10">
        <v>16.0</v>
      </c>
      <c r="M33" s="10">
        <v>16.0</v>
      </c>
      <c r="N33" s="10">
        <v>16.0</v>
      </c>
      <c r="O33" s="10" t="s">
        <v>19</v>
      </c>
      <c r="P33" s="10" t="s">
        <v>19</v>
      </c>
    </row>
    <row r="34">
      <c r="A34" s="6" t="s">
        <v>28</v>
      </c>
      <c r="B34" s="6" t="s">
        <v>15</v>
      </c>
      <c r="C34" s="7" t="s">
        <v>61</v>
      </c>
      <c r="D34" s="6">
        <v>4.0</v>
      </c>
      <c r="E34" s="7" t="s">
        <v>65</v>
      </c>
      <c r="F34" s="7" t="s">
        <v>35</v>
      </c>
      <c r="G34" s="6">
        <v>3.0</v>
      </c>
      <c r="H34" s="8">
        <v>2.18</v>
      </c>
      <c r="I34" s="8">
        <v>3.73</v>
      </c>
      <c r="J34" s="9">
        <v>5.92</v>
      </c>
      <c r="K34" s="8">
        <v>59.3</v>
      </c>
      <c r="L34" s="10">
        <v>5.0</v>
      </c>
      <c r="M34" s="10">
        <v>5.0</v>
      </c>
      <c r="N34" s="10">
        <v>5.0</v>
      </c>
      <c r="O34" s="10" t="s">
        <v>19</v>
      </c>
      <c r="P34" s="10" t="s">
        <v>19</v>
      </c>
    </row>
    <row r="35">
      <c r="A35" s="6" t="s">
        <v>28</v>
      </c>
      <c r="B35" s="6" t="s">
        <v>15</v>
      </c>
      <c r="C35" s="7" t="s">
        <v>61</v>
      </c>
      <c r="D35" s="6">
        <v>5.0</v>
      </c>
      <c r="E35" s="7" t="s">
        <v>66</v>
      </c>
      <c r="F35" s="7" t="s">
        <v>37</v>
      </c>
      <c r="G35" s="6">
        <v>3.0</v>
      </c>
      <c r="H35" s="8">
        <v>2.03</v>
      </c>
      <c r="I35" s="8">
        <v>3.85</v>
      </c>
      <c r="J35" s="9">
        <v>5.88</v>
      </c>
      <c r="K35" s="8">
        <v>58.9</v>
      </c>
      <c r="L35" s="10">
        <v>4.0</v>
      </c>
      <c r="M35" s="10">
        <v>4.0</v>
      </c>
      <c r="N35" s="10">
        <v>4.0</v>
      </c>
      <c r="O35" s="10" t="s">
        <v>19</v>
      </c>
      <c r="P35" s="10" t="s">
        <v>19</v>
      </c>
    </row>
    <row r="36">
      <c r="A36" s="6" t="s">
        <v>28</v>
      </c>
      <c r="B36" s="6" t="s">
        <v>15</v>
      </c>
      <c r="C36" s="7" t="s">
        <v>61</v>
      </c>
      <c r="D36" s="6">
        <v>6.0</v>
      </c>
      <c r="E36" s="7" t="s">
        <v>67</v>
      </c>
      <c r="F36" s="7" t="s">
        <v>35</v>
      </c>
      <c r="G36" s="6">
        <v>3.0</v>
      </c>
      <c r="H36" s="8">
        <v>2.1</v>
      </c>
      <c r="I36" s="8">
        <v>3.7</v>
      </c>
      <c r="J36" s="9">
        <v>5.8</v>
      </c>
      <c r="K36" s="8">
        <v>57.7</v>
      </c>
      <c r="L36" s="10">
        <v>3.0</v>
      </c>
      <c r="M36" s="10">
        <v>3.0</v>
      </c>
      <c r="N36" s="10">
        <v>3.0</v>
      </c>
      <c r="O36" s="10" t="s">
        <v>19</v>
      </c>
      <c r="P36" s="10" t="s">
        <v>19</v>
      </c>
    </row>
    <row r="37">
      <c r="A37" s="6" t="s">
        <v>28</v>
      </c>
      <c r="B37" s="6" t="s">
        <v>15</v>
      </c>
      <c r="C37" s="7" t="s">
        <v>61</v>
      </c>
      <c r="D37" s="6">
        <v>7.0</v>
      </c>
      <c r="E37" s="7" t="s">
        <v>68</v>
      </c>
      <c r="F37" s="7" t="s">
        <v>69</v>
      </c>
      <c r="G37" s="6">
        <v>3.0</v>
      </c>
      <c r="H37" s="8">
        <v>1.55</v>
      </c>
      <c r="I37" s="8">
        <v>3.52</v>
      </c>
      <c r="J37" s="9">
        <v>5.07</v>
      </c>
      <c r="K37" s="8">
        <v>50.6</v>
      </c>
      <c r="L37" s="10">
        <v>2.0</v>
      </c>
      <c r="M37" s="10">
        <v>2.0</v>
      </c>
      <c r="N37" s="10">
        <v>2.0</v>
      </c>
      <c r="O37" s="10" t="s">
        <v>19</v>
      </c>
      <c r="P37" s="10" t="s">
        <v>19</v>
      </c>
    </row>
    <row r="38">
      <c r="A38" s="6" t="s">
        <v>28</v>
      </c>
      <c r="B38" s="6" t="s">
        <v>15</v>
      </c>
      <c r="C38" s="7" t="s">
        <v>61</v>
      </c>
      <c r="D38" s="6">
        <v>8.0</v>
      </c>
      <c r="E38" s="7" t="s">
        <v>70</v>
      </c>
      <c r="F38" s="7" t="s">
        <v>71</v>
      </c>
      <c r="G38" s="6">
        <v>3.0</v>
      </c>
      <c r="H38" s="8">
        <v>1.17</v>
      </c>
      <c r="I38" s="8">
        <v>3.42</v>
      </c>
      <c r="J38" s="9">
        <v>4.58</v>
      </c>
      <c r="K38" s="8">
        <v>45.8</v>
      </c>
      <c r="L38" s="10">
        <v>1.0</v>
      </c>
      <c r="M38" s="10">
        <v>1.0</v>
      </c>
      <c r="N38" s="10">
        <v>1.0</v>
      </c>
      <c r="O38" s="10" t="s">
        <v>19</v>
      </c>
      <c r="P38" s="10" t="s">
        <v>19</v>
      </c>
    </row>
    <row r="39">
      <c r="A39" s="6" t="s">
        <v>14</v>
      </c>
      <c r="B39" s="6" t="s">
        <v>15</v>
      </c>
      <c r="C39" s="7" t="s">
        <v>72</v>
      </c>
      <c r="D39" s="6">
        <v>1.0</v>
      </c>
      <c r="E39" s="7" t="s">
        <v>73</v>
      </c>
      <c r="F39" s="7" t="s">
        <v>69</v>
      </c>
      <c r="G39" s="6">
        <v>3.0</v>
      </c>
      <c r="H39" s="8">
        <v>2.17</v>
      </c>
      <c r="I39" s="8">
        <v>3.87</v>
      </c>
      <c r="J39" s="9">
        <v>6.03</v>
      </c>
      <c r="K39" s="8">
        <v>60.5</v>
      </c>
      <c r="L39" s="10">
        <v>46.0</v>
      </c>
      <c r="M39" s="10">
        <v>46.0</v>
      </c>
      <c r="N39" s="10">
        <v>46.0</v>
      </c>
      <c r="O39" s="10" t="s">
        <v>19</v>
      </c>
      <c r="P39" s="10" t="s">
        <v>19</v>
      </c>
    </row>
    <row r="40">
      <c r="A40" s="6" t="s">
        <v>23</v>
      </c>
      <c r="B40" s="6" t="s">
        <v>15</v>
      </c>
      <c r="C40" s="7" t="s">
        <v>72</v>
      </c>
      <c r="D40" s="6">
        <v>2.0</v>
      </c>
      <c r="E40" s="7" t="s">
        <v>74</v>
      </c>
      <c r="F40" s="7" t="s">
        <v>22</v>
      </c>
      <c r="G40" s="6">
        <v>3.0</v>
      </c>
      <c r="H40" s="8">
        <v>2.1</v>
      </c>
      <c r="I40" s="8">
        <v>3.85</v>
      </c>
      <c r="J40" s="9">
        <v>5.95</v>
      </c>
      <c r="K40" s="8">
        <v>59.2</v>
      </c>
      <c r="L40" s="10">
        <v>25.0</v>
      </c>
      <c r="M40" s="10">
        <v>25.0</v>
      </c>
      <c r="N40" s="10">
        <v>25.0</v>
      </c>
      <c r="O40" s="10" t="s">
        <v>19</v>
      </c>
      <c r="P40" s="10" t="s">
        <v>19</v>
      </c>
    </row>
    <row r="41">
      <c r="A41" s="6" t="s">
        <v>26</v>
      </c>
      <c r="B41" s="6" t="s">
        <v>15</v>
      </c>
      <c r="C41" s="7" t="s">
        <v>72</v>
      </c>
      <c r="D41" s="6">
        <v>3.0</v>
      </c>
      <c r="E41" s="7" t="s">
        <v>75</v>
      </c>
      <c r="F41" s="7" t="s">
        <v>69</v>
      </c>
      <c r="G41" s="6">
        <v>3.0</v>
      </c>
      <c r="H41" s="8">
        <v>2.17</v>
      </c>
      <c r="I41" s="8">
        <v>3.72</v>
      </c>
      <c r="J41" s="9">
        <v>5.88</v>
      </c>
      <c r="K41" s="8">
        <v>56.9</v>
      </c>
      <c r="L41" s="10">
        <v>14.0</v>
      </c>
      <c r="M41" s="10">
        <v>14.0</v>
      </c>
      <c r="N41" s="10">
        <v>14.0</v>
      </c>
      <c r="O41" s="10" t="s">
        <v>19</v>
      </c>
      <c r="P41" s="10" t="s">
        <v>19</v>
      </c>
    </row>
    <row r="42">
      <c r="A42" s="6" t="s">
        <v>28</v>
      </c>
      <c r="B42" s="6" t="s">
        <v>15</v>
      </c>
      <c r="C42" s="7" t="s">
        <v>72</v>
      </c>
      <c r="D42" s="6">
        <v>4.0</v>
      </c>
      <c r="E42" s="7" t="s">
        <v>76</v>
      </c>
      <c r="F42" s="7" t="s">
        <v>69</v>
      </c>
      <c r="G42" s="6">
        <v>3.0</v>
      </c>
      <c r="H42" s="8">
        <v>2.03</v>
      </c>
      <c r="I42" s="8">
        <v>3.7</v>
      </c>
      <c r="J42" s="9">
        <v>5.73</v>
      </c>
      <c r="K42" s="8">
        <v>57.6</v>
      </c>
      <c r="L42" s="10">
        <v>3.0</v>
      </c>
      <c r="M42" s="10">
        <v>3.0</v>
      </c>
      <c r="N42" s="10">
        <v>3.0</v>
      </c>
      <c r="O42" s="10" t="s">
        <v>19</v>
      </c>
      <c r="P42" s="10" t="s">
        <v>19</v>
      </c>
    </row>
    <row r="43">
      <c r="A43" s="6" t="s">
        <v>28</v>
      </c>
      <c r="B43" s="6" t="s">
        <v>15</v>
      </c>
      <c r="C43" s="7" t="s">
        <v>72</v>
      </c>
      <c r="D43" s="6">
        <v>5.0</v>
      </c>
      <c r="E43" s="7" t="s">
        <v>77</v>
      </c>
      <c r="F43" s="7" t="s">
        <v>35</v>
      </c>
      <c r="G43" s="6">
        <v>3.0</v>
      </c>
      <c r="H43" s="8">
        <v>1.72</v>
      </c>
      <c r="I43" s="8">
        <v>3.7</v>
      </c>
      <c r="J43" s="9">
        <v>5.42</v>
      </c>
      <c r="K43" s="8">
        <v>54.0</v>
      </c>
      <c r="L43" s="10">
        <v>2.0</v>
      </c>
      <c r="M43" s="10">
        <v>2.0</v>
      </c>
      <c r="N43" s="10">
        <v>2.0</v>
      </c>
      <c r="O43" s="10" t="s">
        <v>19</v>
      </c>
      <c r="P43" s="10" t="s">
        <v>19</v>
      </c>
    </row>
    <row r="44">
      <c r="A44" s="6" t="s">
        <v>28</v>
      </c>
      <c r="B44" s="6" t="s">
        <v>15</v>
      </c>
      <c r="C44" s="7" t="s">
        <v>72</v>
      </c>
      <c r="D44" s="6">
        <v>6.0</v>
      </c>
      <c r="E44" s="7" t="s">
        <v>78</v>
      </c>
      <c r="F44" s="7" t="s">
        <v>25</v>
      </c>
      <c r="G44" s="6">
        <v>3.0</v>
      </c>
      <c r="H44" s="8">
        <v>1.73</v>
      </c>
      <c r="I44" s="8">
        <v>3.67</v>
      </c>
      <c r="J44" s="9">
        <v>5.4</v>
      </c>
      <c r="K44" s="8">
        <v>54.2</v>
      </c>
      <c r="L44" s="10">
        <v>1.0</v>
      </c>
      <c r="M44" s="10">
        <v>1.0</v>
      </c>
      <c r="N44" s="10">
        <v>1.0</v>
      </c>
      <c r="O44" s="10" t="s">
        <v>19</v>
      </c>
      <c r="P44" s="10" t="s">
        <v>19</v>
      </c>
    </row>
    <row r="45">
      <c r="A45" s="6" t="s">
        <v>14</v>
      </c>
      <c r="B45" s="6" t="s">
        <v>15</v>
      </c>
      <c r="C45" s="7" t="s">
        <v>79</v>
      </c>
      <c r="D45" s="6">
        <v>1.0</v>
      </c>
      <c r="E45" s="7" t="s">
        <v>80</v>
      </c>
      <c r="F45" s="7" t="s">
        <v>35</v>
      </c>
      <c r="G45" s="6">
        <v>3.0</v>
      </c>
      <c r="H45" s="8">
        <v>2.17</v>
      </c>
      <c r="I45" s="8">
        <v>3.82</v>
      </c>
      <c r="J45" s="9">
        <v>5.98</v>
      </c>
      <c r="K45" s="8">
        <v>60.0</v>
      </c>
      <c r="L45" s="10">
        <v>42.0</v>
      </c>
      <c r="M45" s="10">
        <v>42.0</v>
      </c>
      <c r="N45" s="10">
        <v>42.0</v>
      </c>
      <c r="O45" s="10" t="s">
        <v>19</v>
      </c>
      <c r="P45" s="10" t="s">
        <v>19</v>
      </c>
    </row>
    <row r="46">
      <c r="A46" s="6" t="s">
        <v>23</v>
      </c>
      <c r="B46" s="6" t="s">
        <v>15</v>
      </c>
      <c r="C46" s="7" t="s">
        <v>79</v>
      </c>
      <c r="D46" s="6">
        <v>2.0</v>
      </c>
      <c r="E46" s="7" t="s">
        <v>81</v>
      </c>
      <c r="F46" s="7" t="s">
        <v>22</v>
      </c>
      <c r="G46" s="6">
        <v>3.0</v>
      </c>
      <c r="H46" s="8">
        <v>1.82</v>
      </c>
      <c r="I46" s="8">
        <v>3.7</v>
      </c>
      <c r="J46" s="9">
        <v>5.52</v>
      </c>
      <c r="K46" s="8">
        <v>55.5</v>
      </c>
      <c r="L46" s="10">
        <v>21.0</v>
      </c>
      <c r="M46" s="10">
        <v>21.0</v>
      </c>
      <c r="N46" s="10">
        <v>21.0</v>
      </c>
      <c r="O46" s="10" t="s">
        <v>19</v>
      </c>
      <c r="P46" s="10" t="s">
        <v>19</v>
      </c>
    </row>
    <row r="47">
      <c r="A47" s="6" t="s">
        <v>14</v>
      </c>
      <c r="B47" s="6" t="s">
        <v>15</v>
      </c>
      <c r="C47" s="7" t="s">
        <v>82</v>
      </c>
      <c r="D47" s="6">
        <v>1.0</v>
      </c>
      <c r="E47" s="7" t="s">
        <v>83</v>
      </c>
      <c r="F47" s="7" t="s">
        <v>22</v>
      </c>
      <c r="G47" s="6">
        <v>3.0</v>
      </c>
      <c r="H47" s="8">
        <v>2.32</v>
      </c>
      <c r="I47" s="8">
        <v>3.88</v>
      </c>
      <c r="J47" s="9">
        <v>6.2</v>
      </c>
      <c r="K47" s="8">
        <v>61.7</v>
      </c>
      <c r="L47" s="10">
        <v>41.0</v>
      </c>
      <c r="M47" s="10" t="s">
        <v>19</v>
      </c>
      <c r="N47" s="10" t="s">
        <v>19</v>
      </c>
      <c r="O47" s="10">
        <v>41.0</v>
      </c>
      <c r="P47" s="10">
        <v>41.0</v>
      </c>
    </row>
    <row r="48">
      <c r="A48" s="6" t="s">
        <v>14</v>
      </c>
      <c r="B48" s="6" t="s">
        <v>15</v>
      </c>
      <c r="C48" s="7" t="s">
        <v>84</v>
      </c>
      <c r="D48" s="6">
        <v>1.0</v>
      </c>
      <c r="E48" s="7" t="s">
        <v>85</v>
      </c>
      <c r="F48" s="7" t="s">
        <v>22</v>
      </c>
      <c r="G48" s="6">
        <v>3.0</v>
      </c>
      <c r="H48" s="8">
        <v>2.4</v>
      </c>
      <c r="I48" s="8">
        <v>3.98</v>
      </c>
      <c r="J48" s="9">
        <v>6.38</v>
      </c>
      <c r="K48" s="8">
        <v>64.7</v>
      </c>
      <c r="L48" s="10">
        <v>45.0</v>
      </c>
      <c r="M48" s="10">
        <v>45.0</v>
      </c>
      <c r="N48" s="10">
        <v>45.0</v>
      </c>
      <c r="O48" s="10" t="s">
        <v>19</v>
      </c>
      <c r="P48" s="10" t="s">
        <v>19</v>
      </c>
    </row>
    <row r="49">
      <c r="A49" s="6" t="s">
        <v>23</v>
      </c>
      <c r="B49" s="6" t="s">
        <v>15</v>
      </c>
      <c r="C49" s="7" t="s">
        <v>84</v>
      </c>
      <c r="D49" s="6">
        <v>2.0</v>
      </c>
      <c r="E49" s="7" t="s">
        <v>86</v>
      </c>
      <c r="F49" s="7" t="s">
        <v>22</v>
      </c>
      <c r="G49" s="6">
        <v>3.0</v>
      </c>
      <c r="H49" s="8">
        <v>2.33</v>
      </c>
      <c r="I49" s="8">
        <v>4.03</v>
      </c>
      <c r="J49" s="9">
        <v>6.37</v>
      </c>
      <c r="K49" s="8">
        <v>64.4</v>
      </c>
      <c r="L49" s="10">
        <v>24.0</v>
      </c>
      <c r="M49" s="10">
        <v>24.0</v>
      </c>
      <c r="N49" s="10">
        <v>24.0</v>
      </c>
      <c r="O49" s="10" t="s">
        <v>19</v>
      </c>
      <c r="P49" s="10" t="s">
        <v>19</v>
      </c>
    </row>
    <row r="50">
      <c r="A50" s="6" t="s">
        <v>26</v>
      </c>
      <c r="B50" s="6" t="s">
        <v>15</v>
      </c>
      <c r="C50" s="7" t="s">
        <v>84</v>
      </c>
      <c r="D50" s="6">
        <v>3.0</v>
      </c>
      <c r="E50" s="7" t="s">
        <v>87</v>
      </c>
      <c r="F50" s="7" t="s">
        <v>35</v>
      </c>
      <c r="G50" s="6">
        <v>3.0</v>
      </c>
      <c r="H50" s="8">
        <v>2.12</v>
      </c>
      <c r="I50" s="8">
        <v>3.88</v>
      </c>
      <c r="J50" s="9">
        <v>6.0</v>
      </c>
      <c r="K50" s="8">
        <v>60.2</v>
      </c>
      <c r="L50" s="10">
        <v>13.0</v>
      </c>
      <c r="M50" s="10">
        <v>13.0</v>
      </c>
      <c r="N50" s="10">
        <v>13.0</v>
      </c>
      <c r="O50" s="10" t="s">
        <v>19</v>
      </c>
      <c r="P50" s="10" t="s">
        <v>19</v>
      </c>
    </row>
    <row r="51">
      <c r="A51" s="6" t="s">
        <v>28</v>
      </c>
      <c r="B51" s="6" t="s">
        <v>15</v>
      </c>
      <c r="C51" s="7" t="s">
        <v>84</v>
      </c>
      <c r="D51" s="6">
        <v>4.0</v>
      </c>
      <c r="E51" s="7" t="s">
        <v>88</v>
      </c>
      <c r="F51" s="7" t="s">
        <v>35</v>
      </c>
      <c r="G51" s="6">
        <v>3.0</v>
      </c>
      <c r="H51" s="8">
        <v>1.97</v>
      </c>
      <c r="I51" s="8">
        <v>3.78</v>
      </c>
      <c r="J51" s="9">
        <v>5.75</v>
      </c>
      <c r="K51" s="8">
        <v>57.4</v>
      </c>
      <c r="L51" s="10">
        <v>2.0</v>
      </c>
      <c r="M51" s="10">
        <v>2.0</v>
      </c>
      <c r="N51" s="10">
        <v>2.0</v>
      </c>
      <c r="O51" s="10" t="s">
        <v>19</v>
      </c>
      <c r="P51" s="10" t="s">
        <v>19</v>
      </c>
    </row>
    <row r="52">
      <c r="A52" s="6" t="s">
        <v>28</v>
      </c>
      <c r="B52" s="6" t="s">
        <v>15</v>
      </c>
      <c r="C52" s="7" t="s">
        <v>84</v>
      </c>
      <c r="D52" s="6">
        <v>5.0</v>
      </c>
      <c r="E52" s="7" t="s">
        <v>89</v>
      </c>
      <c r="F52" s="7" t="s">
        <v>18</v>
      </c>
      <c r="G52" s="6">
        <v>3.0</v>
      </c>
      <c r="H52" s="8">
        <v>1.75</v>
      </c>
      <c r="I52" s="8">
        <v>3.5</v>
      </c>
      <c r="J52" s="9">
        <v>5.25</v>
      </c>
      <c r="K52" s="8">
        <v>53.0</v>
      </c>
      <c r="L52" s="10">
        <v>1.0</v>
      </c>
      <c r="M52" s="10">
        <v>1.0</v>
      </c>
      <c r="N52" s="10">
        <v>1.0</v>
      </c>
      <c r="O52" s="10" t="s">
        <v>19</v>
      </c>
      <c r="P52" s="10" t="s">
        <v>19</v>
      </c>
    </row>
    <row r="53">
      <c r="A53" s="6" t="s">
        <v>14</v>
      </c>
      <c r="B53" s="6" t="s">
        <v>15</v>
      </c>
      <c r="C53" s="7" t="s">
        <v>90</v>
      </c>
      <c r="D53" s="6">
        <v>1.0</v>
      </c>
      <c r="E53" s="7" t="s">
        <v>91</v>
      </c>
      <c r="F53" s="7" t="s">
        <v>22</v>
      </c>
      <c r="G53" s="6">
        <v>3.0</v>
      </c>
      <c r="H53" s="8">
        <v>2.3</v>
      </c>
      <c r="I53" s="8">
        <v>4.03</v>
      </c>
      <c r="J53" s="9">
        <v>6.33</v>
      </c>
      <c r="K53" s="8">
        <v>63.6</v>
      </c>
      <c r="L53" s="10">
        <v>56.0</v>
      </c>
      <c r="M53" s="10">
        <v>56.0</v>
      </c>
      <c r="N53" s="10">
        <v>56.0</v>
      </c>
      <c r="O53" s="10" t="s">
        <v>19</v>
      </c>
      <c r="P53" s="10" t="s">
        <v>19</v>
      </c>
    </row>
    <row r="54">
      <c r="A54" s="6" t="s">
        <v>23</v>
      </c>
      <c r="B54" s="6" t="s">
        <v>15</v>
      </c>
      <c r="C54" s="7" t="s">
        <v>90</v>
      </c>
      <c r="D54" s="6">
        <v>2.0</v>
      </c>
      <c r="E54" s="7" t="s">
        <v>92</v>
      </c>
      <c r="F54" s="7" t="s">
        <v>22</v>
      </c>
      <c r="G54" s="6">
        <v>3.0</v>
      </c>
      <c r="H54" s="8">
        <v>2.28</v>
      </c>
      <c r="I54" s="8">
        <v>3.93</v>
      </c>
      <c r="J54" s="9">
        <v>6.22</v>
      </c>
      <c r="K54" s="8">
        <v>62.7</v>
      </c>
      <c r="L54" s="10">
        <v>35.0</v>
      </c>
      <c r="M54" s="10">
        <v>35.0</v>
      </c>
      <c r="N54" s="10">
        <v>35.0</v>
      </c>
      <c r="O54" s="10" t="s">
        <v>19</v>
      </c>
      <c r="P54" s="10" t="s">
        <v>19</v>
      </c>
    </row>
    <row r="55">
      <c r="A55" s="6" t="s">
        <v>26</v>
      </c>
      <c r="B55" s="6" t="s">
        <v>15</v>
      </c>
      <c r="C55" s="7" t="s">
        <v>90</v>
      </c>
      <c r="D55" s="6">
        <v>3.0</v>
      </c>
      <c r="E55" s="7" t="s">
        <v>93</v>
      </c>
      <c r="F55" s="7" t="s">
        <v>25</v>
      </c>
      <c r="G55" s="6">
        <v>3.0</v>
      </c>
      <c r="H55" s="8">
        <v>2.3</v>
      </c>
      <c r="I55" s="8">
        <v>3.85</v>
      </c>
      <c r="J55" s="9">
        <v>6.15</v>
      </c>
      <c r="K55" s="8">
        <v>61.4</v>
      </c>
      <c r="L55" s="10">
        <v>24.0</v>
      </c>
      <c r="M55" s="10">
        <v>24.0</v>
      </c>
      <c r="N55" s="10">
        <v>24.0</v>
      </c>
      <c r="O55" s="10" t="s">
        <v>19</v>
      </c>
      <c r="P55" s="10" t="s">
        <v>19</v>
      </c>
    </row>
    <row r="56">
      <c r="A56" s="6" t="s">
        <v>94</v>
      </c>
      <c r="B56" s="6" t="s">
        <v>15</v>
      </c>
      <c r="C56" s="7" t="s">
        <v>90</v>
      </c>
      <c r="D56" s="6">
        <v>4.0</v>
      </c>
      <c r="E56" s="7" t="s">
        <v>95</v>
      </c>
      <c r="F56" s="7" t="s">
        <v>69</v>
      </c>
      <c r="G56" s="6">
        <v>3.0</v>
      </c>
      <c r="H56" s="8">
        <v>2.23</v>
      </c>
      <c r="I56" s="8">
        <v>3.9</v>
      </c>
      <c r="J56" s="9">
        <v>6.13</v>
      </c>
      <c r="K56" s="8">
        <v>62.2</v>
      </c>
      <c r="L56" s="10">
        <v>13.0</v>
      </c>
      <c r="M56" s="10">
        <v>13.0</v>
      </c>
      <c r="N56" s="10">
        <v>13.0</v>
      </c>
      <c r="O56" s="10" t="s">
        <v>19</v>
      </c>
      <c r="P56" s="10" t="s">
        <v>19</v>
      </c>
    </row>
    <row r="57">
      <c r="A57" s="6" t="s">
        <v>94</v>
      </c>
      <c r="B57" s="6" t="s">
        <v>15</v>
      </c>
      <c r="C57" s="7" t="s">
        <v>90</v>
      </c>
      <c r="D57" s="6">
        <v>5.0</v>
      </c>
      <c r="E57" s="7" t="s">
        <v>96</v>
      </c>
      <c r="F57" s="7" t="s">
        <v>22</v>
      </c>
      <c r="G57" s="6">
        <v>3.0</v>
      </c>
      <c r="H57" s="8">
        <v>2.22</v>
      </c>
      <c r="I57" s="8">
        <v>3.87</v>
      </c>
      <c r="J57" s="9">
        <v>6.08</v>
      </c>
      <c r="K57" s="8">
        <v>61.2</v>
      </c>
      <c r="L57" s="10">
        <v>12.0</v>
      </c>
      <c r="M57" s="10">
        <v>12.0</v>
      </c>
      <c r="N57" s="10">
        <v>12.0</v>
      </c>
      <c r="O57" s="10" t="s">
        <v>19</v>
      </c>
      <c r="P57" s="10" t="s">
        <v>19</v>
      </c>
    </row>
    <row r="58">
      <c r="A58" s="6" t="s">
        <v>94</v>
      </c>
      <c r="B58" s="6" t="s">
        <v>15</v>
      </c>
      <c r="C58" s="7" t="s">
        <v>90</v>
      </c>
      <c r="D58" s="6">
        <v>6.0</v>
      </c>
      <c r="E58" s="7" t="s">
        <v>97</v>
      </c>
      <c r="F58" s="7" t="s">
        <v>37</v>
      </c>
      <c r="G58" s="6">
        <v>3.0</v>
      </c>
      <c r="H58" s="8">
        <v>2.2</v>
      </c>
      <c r="I58" s="8">
        <v>3.87</v>
      </c>
      <c r="J58" s="9">
        <v>6.07</v>
      </c>
      <c r="K58" s="8">
        <v>61.0</v>
      </c>
      <c r="L58" s="10">
        <v>11.0</v>
      </c>
      <c r="M58" s="10">
        <v>11.0</v>
      </c>
      <c r="N58" s="10">
        <v>11.0</v>
      </c>
      <c r="O58" s="10" t="s">
        <v>19</v>
      </c>
      <c r="P58" s="10" t="s">
        <v>19</v>
      </c>
    </row>
    <row r="59">
      <c r="A59" s="6" t="s">
        <v>94</v>
      </c>
      <c r="B59" s="6" t="s">
        <v>15</v>
      </c>
      <c r="C59" s="7" t="s">
        <v>90</v>
      </c>
      <c r="D59" s="6">
        <v>7.0</v>
      </c>
      <c r="E59" s="7" t="s">
        <v>98</v>
      </c>
      <c r="F59" s="7" t="s">
        <v>25</v>
      </c>
      <c r="G59" s="6">
        <v>3.0</v>
      </c>
      <c r="H59" s="8">
        <v>2.22</v>
      </c>
      <c r="I59" s="8">
        <v>3.83</v>
      </c>
      <c r="J59" s="9">
        <v>6.05</v>
      </c>
      <c r="K59" s="8">
        <v>60.8</v>
      </c>
      <c r="L59" s="10">
        <v>10.0</v>
      </c>
      <c r="M59" s="10">
        <v>10.0</v>
      </c>
      <c r="N59" s="10">
        <v>10.0</v>
      </c>
      <c r="O59" s="10" t="s">
        <v>19</v>
      </c>
      <c r="P59" s="10" t="s">
        <v>19</v>
      </c>
    </row>
    <row r="60">
      <c r="A60" s="6" t="s">
        <v>94</v>
      </c>
      <c r="B60" s="6" t="s">
        <v>15</v>
      </c>
      <c r="C60" s="7" t="s">
        <v>90</v>
      </c>
      <c r="D60" s="6">
        <v>8.0</v>
      </c>
      <c r="E60" s="7" t="s">
        <v>99</v>
      </c>
      <c r="F60" s="7" t="s">
        <v>22</v>
      </c>
      <c r="G60" s="6">
        <v>3.0</v>
      </c>
      <c r="H60" s="8">
        <v>2.17</v>
      </c>
      <c r="I60" s="8">
        <v>3.77</v>
      </c>
      <c r="J60" s="9">
        <v>5.93</v>
      </c>
      <c r="K60" s="8">
        <v>59.9</v>
      </c>
      <c r="L60" s="10">
        <v>9.0</v>
      </c>
      <c r="M60" s="10">
        <v>9.0</v>
      </c>
      <c r="N60" s="10">
        <v>9.0</v>
      </c>
      <c r="O60" s="10" t="s">
        <v>19</v>
      </c>
      <c r="P60" s="10" t="s">
        <v>19</v>
      </c>
    </row>
    <row r="61">
      <c r="A61" s="6" t="s">
        <v>28</v>
      </c>
      <c r="B61" s="6" t="s">
        <v>15</v>
      </c>
      <c r="C61" s="7" t="s">
        <v>90</v>
      </c>
      <c r="D61" s="6">
        <v>9.0</v>
      </c>
      <c r="E61" s="7" t="s">
        <v>100</v>
      </c>
      <c r="F61" s="7" t="s">
        <v>18</v>
      </c>
      <c r="G61" s="6">
        <v>2.0</v>
      </c>
      <c r="H61" s="8">
        <v>2.12</v>
      </c>
      <c r="I61" s="8">
        <v>3.63</v>
      </c>
      <c r="J61" s="9">
        <v>5.75</v>
      </c>
      <c r="K61" s="8">
        <v>57.4</v>
      </c>
      <c r="L61" s="10" t="s">
        <v>19</v>
      </c>
      <c r="M61" s="10">
        <v>8.0</v>
      </c>
      <c r="N61" s="10" t="s">
        <v>19</v>
      </c>
      <c r="O61" s="10" t="s">
        <v>19</v>
      </c>
      <c r="P61" s="10" t="s">
        <v>19</v>
      </c>
    </row>
    <row r="62">
      <c r="A62" s="6" t="s">
        <v>28</v>
      </c>
      <c r="B62" s="6" t="s">
        <v>15</v>
      </c>
      <c r="C62" s="7" t="s">
        <v>90</v>
      </c>
      <c r="D62" s="6">
        <v>10.0</v>
      </c>
      <c r="E62" s="7" t="s">
        <v>101</v>
      </c>
      <c r="F62" s="7" t="s">
        <v>22</v>
      </c>
      <c r="G62" s="6">
        <v>2.0</v>
      </c>
      <c r="H62" s="8">
        <v>1.93</v>
      </c>
      <c r="I62" s="8">
        <v>3.6</v>
      </c>
      <c r="J62" s="9">
        <v>5.53</v>
      </c>
      <c r="K62" s="8">
        <v>55.9</v>
      </c>
      <c r="L62" s="10" t="s">
        <v>19</v>
      </c>
      <c r="M62" s="10">
        <v>7.0</v>
      </c>
      <c r="N62" s="10" t="s">
        <v>19</v>
      </c>
      <c r="O62" s="10" t="s">
        <v>19</v>
      </c>
      <c r="P62" s="10" t="s">
        <v>19</v>
      </c>
    </row>
    <row r="63">
      <c r="A63" s="6" t="s">
        <v>28</v>
      </c>
      <c r="B63" s="6" t="s">
        <v>15</v>
      </c>
      <c r="C63" s="7" t="s">
        <v>90</v>
      </c>
      <c r="D63" s="6">
        <v>11.0</v>
      </c>
      <c r="E63" s="7" t="s">
        <v>102</v>
      </c>
      <c r="F63" s="7" t="s">
        <v>22</v>
      </c>
      <c r="G63" s="6">
        <v>2.0</v>
      </c>
      <c r="H63" s="8">
        <v>1.93</v>
      </c>
      <c r="I63" s="8">
        <v>3.57</v>
      </c>
      <c r="J63" s="9">
        <v>5.5</v>
      </c>
      <c r="K63" s="8">
        <v>55.6</v>
      </c>
      <c r="L63" s="10" t="s">
        <v>19</v>
      </c>
      <c r="M63" s="10">
        <v>6.0</v>
      </c>
      <c r="N63" s="10" t="s">
        <v>19</v>
      </c>
      <c r="O63" s="10" t="s">
        <v>19</v>
      </c>
      <c r="P63" s="10" t="s">
        <v>19</v>
      </c>
    </row>
    <row r="64">
      <c r="A64" s="6" t="s">
        <v>28</v>
      </c>
      <c r="B64" s="6" t="s">
        <v>15</v>
      </c>
      <c r="C64" s="7" t="s">
        <v>90</v>
      </c>
      <c r="D64" s="6">
        <v>12.0</v>
      </c>
      <c r="E64" s="7" t="s">
        <v>103</v>
      </c>
      <c r="F64" s="7" t="s">
        <v>69</v>
      </c>
      <c r="G64" s="6">
        <v>2.0</v>
      </c>
      <c r="H64" s="8">
        <v>1.85</v>
      </c>
      <c r="I64" s="8">
        <v>3.58</v>
      </c>
      <c r="J64" s="9">
        <v>5.43</v>
      </c>
      <c r="K64" s="8">
        <v>55.3</v>
      </c>
      <c r="L64" s="10" t="s">
        <v>19</v>
      </c>
      <c r="M64" s="10">
        <v>5.0</v>
      </c>
      <c r="N64" s="10" t="s">
        <v>19</v>
      </c>
      <c r="O64" s="10" t="s">
        <v>19</v>
      </c>
      <c r="P64" s="10" t="s">
        <v>19</v>
      </c>
    </row>
    <row r="65">
      <c r="A65" s="6" t="s">
        <v>28</v>
      </c>
      <c r="B65" s="6" t="s">
        <v>15</v>
      </c>
      <c r="C65" s="7" t="s">
        <v>90</v>
      </c>
      <c r="D65" s="6">
        <v>13.0</v>
      </c>
      <c r="E65" s="7" t="s">
        <v>104</v>
      </c>
      <c r="F65" s="7" t="s">
        <v>22</v>
      </c>
      <c r="G65" s="6">
        <v>2.0</v>
      </c>
      <c r="H65" s="8">
        <v>1.75</v>
      </c>
      <c r="I65" s="8">
        <v>3.65</v>
      </c>
      <c r="J65" s="9">
        <v>5.4</v>
      </c>
      <c r="K65" s="8">
        <v>54.8</v>
      </c>
      <c r="L65" s="10" t="s">
        <v>19</v>
      </c>
      <c r="M65" s="10">
        <v>4.0</v>
      </c>
      <c r="N65" s="10" t="s">
        <v>19</v>
      </c>
      <c r="O65" s="10" t="s">
        <v>19</v>
      </c>
      <c r="P65" s="10" t="s">
        <v>19</v>
      </c>
    </row>
    <row r="66">
      <c r="A66" s="6" t="s">
        <v>28</v>
      </c>
      <c r="B66" s="6" t="s">
        <v>15</v>
      </c>
      <c r="C66" s="7" t="s">
        <v>90</v>
      </c>
      <c r="D66" s="6">
        <v>14.0</v>
      </c>
      <c r="E66" s="7" t="s">
        <v>105</v>
      </c>
      <c r="F66" s="7" t="s">
        <v>25</v>
      </c>
      <c r="G66" s="6">
        <v>2.0</v>
      </c>
      <c r="H66" s="8">
        <v>1.52</v>
      </c>
      <c r="I66" s="8">
        <v>3.48</v>
      </c>
      <c r="J66" s="9">
        <v>5.0</v>
      </c>
      <c r="K66" s="8">
        <v>49.6</v>
      </c>
      <c r="L66" s="10" t="s">
        <v>19</v>
      </c>
      <c r="M66" s="10">
        <v>3.0</v>
      </c>
      <c r="N66" s="10" t="s">
        <v>19</v>
      </c>
      <c r="O66" s="10" t="s">
        <v>19</v>
      </c>
      <c r="P66" s="10" t="s">
        <v>19</v>
      </c>
    </row>
    <row r="67">
      <c r="A67" s="6" t="s">
        <v>28</v>
      </c>
      <c r="B67" s="6" t="s">
        <v>15</v>
      </c>
      <c r="C67" s="7" t="s">
        <v>90</v>
      </c>
      <c r="D67" s="6">
        <v>15.0</v>
      </c>
      <c r="E67" s="7" t="s">
        <v>106</v>
      </c>
      <c r="F67" s="7" t="s">
        <v>37</v>
      </c>
      <c r="G67" s="6">
        <v>2.0</v>
      </c>
      <c r="H67" s="8">
        <v>0.75</v>
      </c>
      <c r="I67" s="8">
        <v>3.33</v>
      </c>
      <c r="J67" s="9">
        <v>4.08</v>
      </c>
      <c r="K67" s="8">
        <v>41.3</v>
      </c>
      <c r="L67" s="10" t="s">
        <v>19</v>
      </c>
      <c r="M67" s="10">
        <v>2.0</v>
      </c>
      <c r="N67" s="10" t="s">
        <v>19</v>
      </c>
      <c r="O67" s="10" t="s">
        <v>19</v>
      </c>
      <c r="P67" s="10" t="s">
        <v>19</v>
      </c>
    </row>
    <row r="68">
      <c r="A68" s="6" t="s">
        <v>28</v>
      </c>
      <c r="B68" s="6" t="s">
        <v>15</v>
      </c>
      <c r="C68" s="7" t="s">
        <v>90</v>
      </c>
      <c r="D68" s="6">
        <v>16.0</v>
      </c>
      <c r="E68" s="7" t="s">
        <v>107</v>
      </c>
      <c r="F68" s="7" t="s">
        <v>22</v>
      </c>
      <c r="G68" s="6">
        <v>2.0</v>
      </c>
      <c r="H68" s="8">
        <v>0.72</v>
      </c>
      <c r="I68" s="8">
        <v>3.3</v>
      </c>
      <c r="J68" s="9">
        <v>4.02</v>
      </c>
      <c r="K68" s="8">
        <v>41.3</v>
      </c>
      <c r="L68" s="10" t="s">
        <v>19</v>
      </c>
      <c r="M68" s="10">
        <v>1.0</v>
      </c>
      <c r="N68" s="10" t="s">
        <v>19</v>
      </c>
      <c r="O68" s="10" t="s">
        <v>19</v>
      </c>
      <c r="P68" s="10" t="s">
        <v>19</v>
      </c>
    </row>
    <row r="69">
      <c r="A69" s="6" t="s">
        <v>14</v>
      </c>
      <c r="B69" s="6" t="s">
        <v>15</v>
      </c>
      <c r="C69" s="7" t="s">
        <v>108</v>
      </c>
      <c r="D69" s="6">
        <v>1.0</v>
      </c>
      <c r="E69" s="7" t="s">
        <v>109</v>
      </c>
      <c r="F69" s="7" t="s">
        <v>35</v>
      </c>
      <c r="G69" s="6">
        <v>3.0</v>
      </c>
      <c r="H69" s="8">
        <v>2.27</v>
      </c>
      <c r="I69" s="8">
        <v>3.83</v>
      </c>
      <c r="J69" s="9">
        <v>6.1</v>
      </c>
      <c r="K69" s="8">
        <v>60.7</v>
      </c>
      <c r="L69" s="10">
        <v>43.0</v>
      </c>
      <c r="M69" s="10">
        <v>43.0</v>
      </c>
      <c r="N69" s="10">
        <v>43.0</v>
      </c>
      <c r="O69" s="10" t="s">
        <v>19</v>
      </c>
      <c r="P69" s="10" t="s">
        <v>19</v>
      </c>
    </row>
    <row r="70">
      <c r="A70" s="6" t="s">
        <v>23</v>
      </c>
      <c r="B70" s="6" t="s">
        <v>15</v>
      </c>
      <c r="C70" s="7" t="s">
        <v>108</v>
      </c>
      <c r="D70" s="6">
        <v>2.0</v>
      </c>
      <c r="E70" s="7" t="s">
        <v>110</v>
      </c>
      <c r="F70" s="7" t="s">
        <v>35</v>
      </c>
      <c r="G70" s="6">
        <v>3.0</v>
      </c>
      <c r="H70" s="8">
        <v>2.23</v>
      </c>
      <c r="I70" s="8">
        <v>3.72</v>
      </c>
      <c r="J70" s="9">
        <v>5.95</v>
      </c>
      <c r="K70" s="8">
        <v>59.6</v>
      </c>
      <c r="L70" s="10">
        <v>22.0</v>
      </c>
      <c r="M70" s="10">
        <v>22.0</v>
      </c>
      <c r="N70" s="10">
        <v>22.0</v>
      </c>
      <c r="O70" s="10" t="s">
        <v>19</v>
      </c>
      <c r="P70" s="10" t="s">
        <v>19</v>
      </c>
    </row>
    <row r="71">
      <c r="A71" s="6" t="s">
        <v>26</v>
      </c>
      <c r="B71" s="6" t="s">
        <v>15</v>
      </c>
      <c r="C71" s="7" t="s">
        <v>108</v>
      </c>
      <c r="D71" s="6">
        <v>3.0</v>
      </c>
      <c r="E71" s="7" t="s">
        <v>111</v>
      </c>
      <c r="F71" s="7" t="s">
        <v>32</v>
      </c>
      <c r="G71" s="6">
        <v>3.0</v>
      </c>
      <c r="H71" s="8">
        <v>1.63</v>
      </c>
      <c r="I71" s="8">
        <v>3.47</v>
      </c>
      <c r="J71" s="9">
        <v>5.1</v>
      </c>
      <c r="K71" s="8">
        <v>50.3</v>
      </c>
      <c r="L71" s="10">
        <v>11.0</v>
      </c>
      <c r="M71" s="10">
        <v>11.0</v>
      </c>
      <c r="N71" s="10">
        <v>11.0</v>
      </c>
      <c r="O71" s="10" t="s">
        <v>19</v>
      </c>
      <c r="P71" s="10" t="s">
        <v>19</v>
      </c>
    </row>
    <row r="72">
      <c r="A72" s="6" t="s">
        <v>14</v>
      </c>
      <c r="B72" s="6" t="s">
        <v>15</v>
      </c>
      <c r="C72" s="7" t="s">
        <v>112</v>
      </c>
      <c r="D72" s="6">
        <v>1.0</v>
      </c>
      <c r="E72" s="7" t="s">
        <v>113</v>
      </c>
      <c r="F72" s="7" t="s">
        <v>69</v>
      </c>
      <c r="G72" s="6">
        <v>3.0</v>
      </c>
      <c r="H72" s="8">
        <v>2.15</v>
      </c>
      <c r="I72" s="8">
        <v>3.75</v>
      </c>
      <c r="J72" s="9">
        <v>5.9</v>
      </c>
      <c r="K72" s="8">
        <v>58.6</v>
      </c>
      <c r="L72" s="10">
        <v>41.0</v>
      </c>
      <c r="M72" s="10">
        <v>41.0</v>
      </c>
      <c r="N72" s="10">
        <v>41.0</v>
      </c>
      <c r="O72" s="10" t="s">
        <v>19</v>
      </c>
      <c r="P72" s="10" t="s">
        <v>19</v>
      </c>
    </row>
    <row r="73">
      <c r="A73" s="6" t="s">
        <v>14</v>
      </c>
      <c r="B73" s="6" t="s">
        <v>15</v>
      </c>
      <c r="C73" s="7" t="s">
        <v>114</v>
      </c>
      <c r="D73" s="6">
        <v>1.0</v>
      </c>
      <c r="E73" s="7" t="s">
        <v>115</v>
      </c>
      <c r="F73" s="7" t="s">
        <v>35</v>
      </c>
      <c r="G73" s="6">
        <v>3.0</v>
      </c>
      <c r="H73" s="8">
        <v>2.18</v>
      </c>
      <c r="I73" s="8">
        <v>3.75</v>
      </c>
      <c r="J73" s="9">
        <v>5.93</v>
      </c>
      <c r="K73" s="8">
        <v>59.5</v>
      </c>
      <c r="L73" s="10">
        <v>42.0</v>
      </c>
      <c r="M73" s="10">
        <v>42.0</v>
      </c>
      <c r="N73" s="10">
        <v>42.0</v>
      </c>
      <c r="O73" s="10" t="s">
        <v>19</v>
      </c>
      <c r="P73" s="10" t="s">
        <v>19</v>
      </c>
    </row>
    <row r="74">
      <c r="A74" s="6" t="s">
        <v>23</v>
      </c>
      <c r="B74" s="6" t="s">
        <v>15</v>
      </c>
      <c r="C74" s="7" t="s">
        <v>114</v>
      </c>
      <c r="D74" s="6">
        <v>2.0</v>
      </c>
      <c r="E74" s="7" t="s">
        <v>116</v>
      </c>
      <c r="F74" s="7" t="s">
        <v>22</v>
      </c>
      <c r="G74" s="6">
        <v>3.0</v>
      </c>
      <c r="H74" s="8">
        <v>1.95</v>
      </c>
      <c r="I74" s="8">
        <v>3.65</v>
      </c>
      <c r="J74" s="9">
        <v>5.6</v>
      </c>
      <c r="K74" s="8">
        <v>56.0</v>
      </c>
      <c r="L74" s="10">
        <v>21.0</v>
      </c>
      <c r="M74" s="10">
        <v>21.0</v>
      </c>
      <c r="N74" s="10">
        <v>21.0</v>
      </c>
      <c r="O74" s="10" t="s">
        <v>19</v>
      </c>
      <c r="P74" s="10" t="s">
        <v>19</v>
      </c>
    </row>
    <row r="75">
      <c r="A75" s="6" t="s">
        <v>14</v>
      </c>
      <c r="B75" s="6" t="s">
        <v>15</v>
      </c>
      <c r="C75" s="7" t="s">
        <v>117</v>
      </c>
      <c r="D75" s="6">
        <v>1.0</v>
      </c>
      <c r="E75" s="7" t="s">
        <v>118</v>
      </c>
      <c r="F75" s="7" t="s">
        <v>32</v>
      </c>
      <c r="G75" s="6">
        <v>3.0</v>
      </c>
      <c r="H75" s="8">
        <v>2.35</v>
      </c>
      <c r="I75" s="8">
        <v>4.03</v>
      </c>
      <c r="J75" s="9">
        <v>6.38</v>
      </c>
      <c r="K75" s="8">
        <v>64.2</v>
      </c>
      <c r="L75" s="10">
        <v>44.0</v>
      </c>
      <c r="M75" s="10" t="s">
        <v>19</v>
      </c>
      <c r="N75" s="10" t="s">
        <v>19</v>
      </c>
      <c r="O75" s="10">
        <v>44.0</v>
      </c>
      <c r="P75" s="10">
        <v>44.0</v>
      </c>
    </row>
    <row r="76">
      <c r="A76" s="6" t="s">
        <v>23</v>
      </c>
      <c r="B76" s="6" t="s">
        <v>15</v>
      </c>
      <c r="C76" s="7" t="s">
        <v>117</v>
      </c>
      <c r="D76" s="6">
        <v>2.0</v>
      </c>
      <c r="E76" s="7" t="s">
        <v>119</v>
      </c>
      <c r="F76" s="7" t="s">
        <v>120</v>
      </c>
      <c r="G76" s="6">
        <v>3.0</v>
      </c>
      <c r="H76" s="8">
        <v>2.27</v>
      </c>
      <c r="I76" s="8">
        <v>3.82</v>
      </c>
      <c r="J76" s="9">
        <v>6.08</v>
      </c>
      <c r="K76" s="8">
        <v>61.4</v>
      </c>
      <c r="L76" s="10">
        <v>23.0</v>
      </c>
      <c r="M76" s="10" t="s">
        <v>19</v>
      </c>
      <c r="N76" s="10" t="s">
        <v>19</v>
      </c>
      <c r="O76" s="10">
        <v>23.0</v>
      </c>
      <c r="P76" s="10">
        <v>23.0</v>
      </c>
    </row>
    <row r="77">
      <c r="A77" s="6" t="s">
        <v>26</v>
      </c>
      <c r="B77" s="6" t="s">
        <v>15</v>
      </c>
      <c r="C77" s="7" t="s">
        <v>117</v>
      </c>
      <c r="D77" s="6">
        <v>3.0</v>
      </c>
      <c r="E77" s="7" t="s">
        <v>121</v>
      </c>
      <c r="F77" s="7" t="s">
        <v>35</v>
      </c>
      <c r="G77" s="6">
        <v>3.0</v>
      </c>
      <c r="H77" s="8">
        <v>2.22</v>
      </c>
      <c r="I77" s="8">
        <v>3.82</v>
      </c>
      <c r="J77" s="9">
        <v>6.03</v>
      </c>
      <c r="K77" s="8">
        <v>59.9</v>
      </c>
      <c r="L77" s="10">
        <v>12.0</v>
      </c>
      <c r="M77" s="10" t="s">
        <v>19</v>
      </c>
      <c r="N77" s="10" t="s">
        <v>19</v>
      </c>
      <c r="O77" s="10">
        <v>12.0</v>
      </c>
      <c r="P77" s="10">
        <v>12.0</v>
      </c>
    </row>
    <row r="78">
      <c r="A78" s="6" t="s">
        <v>28</v>
      </c>
      <c r="B78" s="6" t="s">
        <v>15</v>
      </c>
      <c r="C78" s="7" t="s">
        <v>117</v>
      </c>
      <c r="D78" s="6">
        <v>4.0</v>
      </c>
      <c r="E78" s="7" t="s">
        <v>122</v>
      </c>
      <c r="F78" s="7" t="s">
        <v>71</v>
      </c>
      <c r="G78" s="6">
        <v>3.0</v>
      </c>
      <c r="H78" s="8">
        <v>2.07</v>
      </c>
      <c r="I78" s="8">
        <v>3.77</v>
      </c>
      <c r="J78" s="9">
        <v>5.83</v>
      </c>
      <c r="K78" s="8">
        <v>58.2</v>
      </c>
      <c r="L78" s="10">
        <v>1.0</v>
      </c>
      <c r="M78" s="10" t="s">
        <v>19</v>
      </c>
      <c r="N78" s="10" t="s">
        <v>19</v>
      </c>
      <c r="O78" s="10">
        <v>1.0</v>
      </c>
      <c r="P78" s="10">
        <v>1.0</v>
      </c>
    </row>
    <row r="79">
      <c r="A79" s="6" t="s">
        <v>14</v>
      </c>
      <c r="B79" s="6" t="s">
        <v>15</v>
      </c>
      <c r="C79" s="7" t="s">
        <v>123</v>
      </c>
      <c r="D79" s="6">
        <v>1.0</v>
      </c>
      <c r="E79" s="7" t="s">
        <v>124</v>
      </c>
      <c r="F79" s="7" t="s">
        <v>22</v>
      </c>
      <c r="G79" s="6">
        <v>3.0</v>
      </c>
      <c r="H79" s="8">
        <v>2.25</v>
      </c>
      <c r="I79" s="8">
        <v>3.9</v>
      </c>
      <c r="J79" s="9">
        <v>6.15</v>
      </c>
      <c r="K79" s="8">
        <v>61.3</v>
      </c>
      <c r="L79" s="10">
        <v>41.0</v>
      </c>
      <c r="M79" s="10" t="s">
        <v>19</v>
      </c>
      <c r="N79" s="10" t="s">
        <v>19</v>
      </c>
      <c r="O79" s="10">
        <v>41.0</v>
      </c>
      <c r="P79" s="10">
        <v>41.0</v>
      </c>
    </row>
    <row r="80">
      <c r="A80" s="6" t="s">
        <v>14</v>
      </c>
      <c r="B80" s="6" t="s">
        <v>15</v>
      </c>
      <c r="C80" s="7" t="s">
        <v>125</v>
      </c>
      <c r="D80" s="6">
        <v>1.0</v>
      </c>
      <c r="E80" s="7" t="s">
        <v>126</v>
      </c>
      <c r="F80" s="7" t="s">
        <v>22</v>
      </c>
      <c r="G80" s="6">
        <v>3.0</v>
      </c>
      <c r="H80" s="8">
        <v>2.27</v>
      </c>
      <c r="I80" s="8">
        <v>3.77</v>
      </c>
      <c r="J80" s="9">
        <v>6.03</v>
      </c>
      <c r="K80" s="8">
        <v>60.7</v>
      </c>
      <c r="L80" s="10">
        <v>41.0</v>
      </c>
      <c r="M80" s="10">
        <v>41.0</v>
      </c>
      <c r="N80" s="10">
        <v>41.0</v>
      </c>
      <c r="O80" s="10" t="s">
        <v>19</v>
      </c>
      <c r="P80" s="10" t="s">
        <v>19</v>
      </c>
    </row>
    <row r="81">
      <c r="A81" s="6" t="s">
        <v>14</v>
      </c>
      <c r="B81" s="6" t="s">
        <v>15</v>
      </c>
      <c r="C81" s="7" t="s">
        <v>127</v>
      </c>
      <c r="D81" s="6">
        <v>1.0</v>
      </c>
      <c r="E81" s="7" t="s">
        <v>128</v>
      </c>
      <c r="F81" s="7" t="s">
        <v>22</v>
      </c>
      <c r="G81" s="6">
        <v>3.0</v>
      </c>
      <c r="H81" s="8">
        <v>2.58</v>
      </c>
      <c r="I81" s="8">
        <v>4.3</v>
      </c>
      <c r="J81" s="9">
        <v>6.88</v>
      </c>
      <c r="K81" s="8">
        <v>68.8</v>
      </c>
      <c r="L81" s="10">
        <v>41.0</v>
      </c>
      <c r="M81" s="10" t="s">
        <v>19</v>
      </c>
      <c r="N81" s="10" t="s">
        <v>19</v>
      </c>
      <c r="O81" s="10">
        <v>41.0</v>
      </c>
      <c r="P81" s="10">
        <v>41.0</v>
      </c>
    </row>
    <row r="82">
      <c r="A82" s="6" t="s">
        <v>14</v>
      </c>
      <c r="B82" s="6" t="s">
        <v>15</v>
      </c>
      <c r="C82" s="7" t="s">
        <v>129</v>
      </c>
      <c r="D82" s="6">
        <v>1.0</v>
      </c>
      <c r="E82" s="7" t="s">
        <v>130</v>
      </c>
      <c r="F82" s="7" t="s">
        <v>25</v>
      </c>
      <c r="G82" s="6">
        <v>3.0</v>
      </c>
      <c r="H82" s="8">
        <v>2.73</v>
      </c>
      <c r="I82" s="8">
        <v>4.2</v>
      </c>
      <c r="J82" s="9">
        <v>6.93</v>
      </c>
      <c r="K82" s="8">
        <v>69.1</v>
      </c>
      <c r="L82" s="10">
        <v>56.0</v>
      </c>
      <c r="M82" s="10">
        <v>56.0</v>
      </c>
      <c r="N82" s="10">
        <v>56.0</v>
      </c>
      <c r="O82" s="10" t="s">
        <v>19</v>
      </c>
      <c r="P82" s="10" t="s">
        <v>19</v>
      </c>
    </row>
    <row r="83">
      <c r="A83" s="6" t="s">
        <v>23</v>
      </c>
      <c r="B83" s="6" t="s">
        <v>15</v>
      </c>
      <c r="C83" s="7" t="s">
        <v>129</v>
      </c>
      <c r="D83" s="6">
        <v>2.0</v>
      </c>
      <c r="E83" s="7" t="s">
        <v>131</v>
      </c>
      <c r="F83" s="7" t="s">
        <v>25</v>
      </c>
      <c r="G83" s="6">
        <v>3.0</v>
      </c>
      <c r="H83" s="8">
        <v>2.63</v>
      </c>
      <c r="I83" s="8">
        <v>3.98</v>
      </c>
      <c r="J83" s="9">
        <v>6.62</v>
      </c>
      <c r="K83" s="8">
        <v>66.5</v>
      </c>
      <c r="L83" s="10">
        <v>35.0</v>
      </c>
      <c r="M83" s="10">
        <v>35.0</v>
      </c>
      <c r="N83" s="10">
        <v>35.0</v>
      </c>
      <c r="O83" s="10" t="s">
        <v>19</v>
      </c>
      <c r="P83" s="10" t="s">
        <v>19</v>
      </c>
    </row>
    <row r="84">
      <c r="A84" s="6" t="s">
        <v>26</v>
      </c>
      <c r="B84" s="6" t="s">
        <v>15</v>
      </c>
      <c r="C84" s="7" t="s">
        <v>129</v>
      </c>
      <c r="D84" s="6">
        <v>3.0</v>
      </c>
      <c r="E84" s="7" t="s">
        <v>132</v>
      </c>
      <c r="F84" s="7" t="s">
        <v>25</v>
      </c>
      <c r="G84" s="6">
        <v>3.0</v>
      </c>
      <c r="H84" s="8">
        <v>2.58</v>
      </c>
      <c r="I84" s="8">
        <v>3.98</v>
      </c>
      <c r="J84" s="9">
        <v>6.57</v>
      </c>
      <c r="K84" s="8">
        <v>65.9</v>
      </c>
      <c r="L84" s="10">
        <v>24.0</v>
      </c>
      <c r="M84" s="10">
        <v>24.0</v>
      </c>
      <c r="N84" s="10">
        <v>24.0</v>
      </c>
      <c r="O84" s="10" t="s">
        <v>19</v>
      </c>
      <c r="P84" s="10" t="s">
        <v>19</v>
      </c>
    </row>
    <row r="85">
      <c r="A85" s="6" t="s">
        <v>94</v>
      </c>
      <c r="B85" s="6" t="s">
        <v>15</v>
      </c>
      <c r="C85" s="7" t="s">
        <v>129</v>
      </c>
      <c r="D85" s="6">
        <v>4.0</v>
      </c>
      <c r="E85" s="7" t="s">
        <v>133</v>
      </c>
      <c r="F85" s="7" t="s">
        <v>22</v>
      </c>
      <c r="G85" s="6">
        <v>3.0</v>
      </c>
      <c r="H85" s="8">
        <v>2.47</v>
      </c>
      <c r="I85" s="8">
        <v>4.08</v>
      </c>
      <c r="J85" s="9">
        <v>6.55</v>
      </c>
      <c r="K85" s="8">
        <v>65.5</v>
      </c>
      <c r="L85" s="10">
        <v>13.0</v>
      </c>
      <c r="M85" s="10">
        <v>13.0</v>
      </c>
      <c r="N85" s="10">
        <v>13.0</v>
      </c>
      <c r="O85" s="10" t="s">
        <v>19</v>
      </c>
      <c r="P85" s="10" t="s">
        <v>19</v>
      </c>
    </row>
    <row r="86">
      <c r="A86" s="6" t="s">
        <v>94</v>
      </c>
      <c r="B86" s="6" t="s">
        <v>15</v>
      </c>
      <c r="C86" s="7" t="s">
        <v>129</v>
      </c>
      <c r="D86" s="6">
        <v>5.0</v>
      </c>
      <c r="E86" s="7" t="s">
        <v>134</v>
      </c>
      <c r="F86" s="7" t="s">
        <v>35</v>
      </c>
      <c r="G86" s="6">
        <v>3.0</v>
      </c>
      <c r="H86" s="8">
        <v>2.5</v>
      </c>
      <c r="I86" s="8">
        <v>3.88</v>
      </c>
      <c r="J86" s="9">
        <v>6.38</v>
      </c>
      <c r="K86" s="8">
        <v>63.5</v>
      </c>
      <c r="L86" s="10">
        <v>12.0</v>
      </c>
      <c r="M86" s="10">
        <v>12.0</v>
      </c>
      <c r="N86" s="10">
        <v>12.0</v>
      </c>
      <c r="O86" s="10" t="s">
        <v>19</v>
      </c>
      <c r="P86" s="10" t="s">
        <v>19</v>
      </c>
    </row>
    <row r="87">
      <c r="A87" s="6" t="s">
        <v>94</v>
      </c>
      <c r="B87" s="6" t="s">
        <v>15</v>
      </c>
      <c r="C87" s="7" t="s">
        <v>129</v>
      </c>
      <c r="D87" s="6">
        <v>6.0</v>
      </c>
      <c r="E87" s="7" t="s">
        <v>135</v>
      </c>
      <c r="F87" s="7" t="s">
        <v>35</v>
      </c>
      <c r="G87" s="6">
        <v>3.0</v>
      </c>
      <c r="H87" s="8">
        <v>2.27</v>
      </c>
      <c r="I87" s="8">
        <v>3.83</v>
      </c>
      <c r="J87" s="9">
        <v>6.1</v>
      </c>
      <c r="K87" s="8">
        <v>60.9</v>
      </c>
      <c r="L87" s="10">
        <v>11.0</v>
      </c>
      <c r="M87" s="10">
        <v>11.0</v>
      </c>
      <c r="N87" s="10">
        <v>11.0</v>
      </c>
      <c r="O87" s="10" t="s">
        <v>19</v>
      </c>
      <c r="P87" s="10" t="s">
        <v>19</v>
      </c>
    </row>
    <row r="88">
      <c r="A88" s="6" t="s">
        <v>94</v>
      </c>
      <c r="B88" s="6" t="s">
        <v>15</v>
      </c>
      <c r="C88" s="7" t="s">
        <v>129</v>
      </c>
      <c r="D88" s="6">
        <v>7.0</v>
      </c>
      <c r="E88" s="7" t="s">
        <v>136</v>
      </c>
      <c r="F88" s="7" t="s">
        <v>37</v>
      </c>
      <c r="G88" s="6">
        <v>3.0</v>
      </c>
      <c r="H88" s="8">
        <v>2.35</v>
      </c>
      <c r="I88" s="8">
        <v>3.75</v>
      </c>
      <c r="J88" s="9">
        <v>6.1</v>
      </c>
      <c r="K88" s="8">
        <v>61.1</v>
      </c>
      <c r="L88" s="10">
        <v>10.0</v>
      </c>
      <c r="M88" s="10">
        <v>10.0</v>
      </c>
      <c r="N88" s="10">
        <v>10.0</v>
      </c>
      <c r="O88" s="10" t="s">
        <v>19</v>
      </c>
      <c r="P88" s="10" t="s">
        <v>19</v>
      </c>
    </row>
    <row r="89">
      <c r="A89" s="6" t="s">
        <v>94</v>
      </c>
      <c r="B89" s="6" t="s">
        <v>15</v>
      </c>
      <c r="C89" s="7" t="s">
        <v>129</v>
      </c>
      <c r="D89" s="6">
        <v>8.0</v>
      </c>
      <c r="E89" s="7" t="s">
        <v>137</v>
      </c>
      <c r="F89" s="7" t="s">
        <v>25</v>
      </c>
      <c r="G89" s="6">
        <v>3.0</v>
      </c>
      <c r="H89" s="8">
        <v>2.02</v>
      </c>
      <c r="I89" s="8">
        <v>3.67</v>
      </c>
      <c r="J89" s="9">
        <v>5.68</v>
      </c>
      <c r="K89" s="8">
        <v>57.3</v>
      </c>
      <c r="L89" s="10">
        <v>9.0</v>
      </c>
      <c r="M89" s="10">
        <v>9.0</v>
      </c>
      <c r="N89" s="10">
        <v>9.0</v>
      </c>
      <c r="O89" s="10" t="s">
        <v>19</v>
      </c>
      <c r="P89" s="10" t="s">
        <v>19</v>
      </c>
    </row>
    <row r="90">
      <c r="A90" s="6" t="s">
        <v>28</v>
      </c>
      <c r="B90" s="6" t="s">
        <v>15</v>
      </c>
      <c r="C90" s="7" t="s">
        <v>129</v>
      </c>
      <c r="D90" s="6">
        <v>9.0</v>
      </c>
      <c r="E90" s="7" t="s">
        <v>138</v>
      </c>
      <c r="F90" s="7" t="s">
        <v>18</v>
      </c>
      <c r="G90" s="6">
        <v>2.0</v>
      </c>
      <c r="H90" s="8">
        <v>2.28</v>
      </c>
      <c r="I90" s="8">
        <v>3.73</v>
      </c>
      <c r="J90" s="9">
        <v>6.02</v>
      </c>
      <c r="K90" s="8">
        <v>60.0</v>
      </c>
      <c r="L90" s="10" t="s">
        <v>19</v>
      </c>
      <c r="M90" s="10">
        <v>8.0</v>
      </c>
      <c r="N90" s="10" t="s">
        <v>19</v>
      </c>
      <c r="O90" s="10" t="s">
        <v>19</v>
      </c>
      <c r="P90" s="10" t="s">
        <v>19</v>
      </c>
    </row>
    <row r="91">
      <c r="A91" s="6" t="s">
        <v>28</v>
      </c>
      <c r="B91" s="6" t="s">
        <v>15</v>
      </c>
      <c r="C91" s="7" t="s">
        <v>129</v>
      </c>
      <c r="D91" s="6">
        <v>10.0</v>
      </c>
      <c r="E91" s="7" t="s">
        <v>139</v>
      </c>
      <c r="F91" s="7" t="s">
        <v>25</v>
      </c>
      <c r="G91" s="6">
        <v>2.0</v>
      </c>
      <c r="H91" s="8">
        <v>2.22</v>
      </c>
      <c r="I91" s="8">
        <v>3.73</v>
      </c>
      <c r="J91" s="9">
        <v>5.95</v>
      </c>
      <c r="K91" s="8">
        <v>59.1</v>
      </c>
      <c r="L91" s="10" t="s">
        <v>19</v>
      </c>
      <c r="M91" s="10">
        <v>7.0</v>
      </c>
      <c r="N91" s="10" t="s">
        <v>19</v>
      </c>
      <c r="O91" s="10" t="s">
        <v>19</v>
      </c>
      <c r="P91" s="10" t="s">
        <v>19</v>
      </c>
    </row>
    <row r="92">
      <c r="A92" s="6" t="s">
        <v>28</v>
      </c>
      <c r="B92" s="6" t="s">
        <v>15</v>
      </c>
      <c r="C92" s="7" t="s">
        <v>129</v>
      </c>
      <c r="D92" s="6">
        <v>11.0</v>
      </c>
      <c r="E92" s="7" t="s">
        <v>140</v>
      </c>
      <c r="F92" s="7" t="s">
        <v>37</v>
      </c>
      <c r="G92" s="6">
        <v>2.0</v>
      </c>
      <c r="H92" s="8">
        <v>2.23</v>
      </c>
      <c r="I92" s="8">
        <v>3.72</v>
      </c>
      <c r="J92" s="9">
        <v>5.95</v>
      </c>
      <c r="K92" s="8">
        <v>57.5</v>
      </c>
      <c r="L92" s="10" t="s">
        <v>19</v>
      </c>
      <c r="M92" s="10">
        <v>6.0</v>
      </c>
      <c r="N92" s="10" t="s">
        <v>19</v>
      </c>
      <c r="O92" s="10" t="s">
        <v>19</v>
      </c>
      <c r="P92" s="10" t="s">
        <v>19</v>
      </c>
    </row>
    <row r="93">
      <c r="A93" s="6" t="s">
        <v>28</v>
      </c>
      <c r="B93" s="6" t="s">
        <v>15</v>
      </c>
      <c r="C93" s="7" t="s">
        <v>129</v>
      </c>
      <c r="D93" s="6">
        <v>12.0</v>
      </c>
      <c r="E93" s="7" t="s">
        <v>141</v>
      </c>
      <c r="F93" s="7" t="s">
        <v>18</v>
      </c>
      <c r="G93" s="6">
        <v>2.0</v>
      </c>
      <c r="H93" s="8">
        <v>2.2</v>
      </c>
      <c r="I93" s="8">
        <v>3.68</v>
      </c>
      <c r="J93" s="9">
        <v>5.88</v>
      </c>
      <c r="K93" s="8">
        <v>58.9</v>
      </c>
      <c r="L93" s="10" t="s">
        <v>19</v>
      </c>
      <c r="M93" s="10">
        <v>5.0</v>
      </c>
      <c r="N93" s="10" t="s">
        <v>19</v>
      </c>
      <c r="O93" s="10" t="s">
        <v>19</v>
      </c>
      <c r="P93" s="10" t="s">
        <v>19</v>
      </c>
    </row>
    <row r="94">
      <c r="A94" s="6" t="s">
        <v>28</v>
      </c>
      <c r="B94" s="6" t="s">
        <v>15</v>
      </c>
      <c r="C94" s="7" t="s">
        <v>129</v>
      </c>
      <c r="D94" s="6">
        <v>13.0</v>
      </c>
      <c r="E94" s="7" t="s">
        <v>142</v>
      </c>
      <c r="F94" s="7" t="s">
        <v>35</v>
      </c>
      <c r="G94" s="6">
        <v>2.0</v>
      </c>
      <c r="H94" s="8">
        <v>1.92</v>
      </c>
      <c r="I94" s="8">
        <v>3.68</v>
      </c>
      <c r="J94" s="9">
        <v>5.6</v>
      </c>
      <c r="K94" s="8">
        <v>56.1</v>
      </c>
      <c r="L94" s="10" t="s">
        <v>19</v>
      </c>
      <c r="M94" s="10">
        <v>4.0</v>
      </c>
      <c r="N94" s="10" t="s">
        <v>19</v>
      </c>
      <c r="O94" s="10" t="s">
        <v>19</v>
      </c>
      <c r="P94" s="10" t="s">
        <v>19</v>
      </c>
    </row>
    <row r="95">
      <c r="A95" s="6" t="s">
        <v>28</v>
      </c>
      <c r="B95" s="6" t="s">
        <v>15</v>
      </c>
      <c r="C95" s="7" t="s">
        <v>129</v>
      </c>
      <c r="D95" s="6">
        <v>14.0</v>
      </c>
      <c r="E95" s="7" t="s">
        <v>143</v>
      </c>
      <c r="F95" s="7" t="s">
        <v>18</v>
      </c>
      <c r="G95" s="6">
        <v>2.0</v>
      </c>
      <c r="H95" s="8">
        <v>1.87</v>
      </c>
      <c r="I95" s="8">
        <v>3.67</v>
      </c>
      <c r="J95" s="9">
        <v>5.53</v>
      </c>
      <c r="K95" s="8">
        <v>55.5</v>
      </c>
      <c r="L95" s="10" t="s">
        <v>19</v>
      </c>
      <c r="M95" s="10">
        <v>3.0</v>
      </c>
      <c r="N95" s="10" t="s">
        <v>19</v>
      </c>
      <c r="O95" s="10" t="s">
        <v>19</v>
      </c>
      <c r="P95" s="10" t="s">
        <v>19</v>
      </c>
    </row>
    <row r="96">
      <c r="A96" s="6" t="s">
        <v>28</v>
      </c>
      <c r="B96" s="6" t="s">
        <v>15</v>
      </c>
      <c r="C96" s="7" t="s">
        <v>129</v>
      </c>
      <c r="D96" s="6">
        <v>15.0</v>
      </c>
      <c r="E96" s="7" t="s">
        <v>144</v>
      </c>
      <c r="F96" s="7" t="s">
        <v>25</v>
      </c>
      <c r="G96" s="6">
        <v>2.0</v>
      </c>
      <c r="H96" s="8">
        <v>1.75</v>
      </c>
      <c r="I96" s="8">
        <v>3.6</v>
      </c>
      <c r="J96" s="9">
        <v>5.35</v>
      </c>
      <c r="K96" s="8">
        <v>52.7</v>
      </c>
      <c r="L96" s="10" t="s">
        <v>19</v>
      </c>
      <c r="M96" s="10">
        <v>2.0</v>
      </c>
      <c r="N96" s="10" t="s">
        <v>19</v>
      </c>
      <c r="O96" s="10" t="s">
        <v>19</v>
      </c>
      <c r="P96" s="10" t="s">
        <v>19</v>
      </c>
    </row>
    <row r="97">
      <c r="A97" s="6" t="s">
        <v>28</v>
      </c>
      <c r="B97" s="6" t="s">
        <v>15</v>
      </c>
      <c r="C97" s="7" t="s">
        <v>129</v>
      </c>
      <c r="D97" s="6">
        <v>16.0</v>
      </c>
      <c r="E97" s="7" t="s">
        <v>145</v>
      </c>
      <c r="F97" s="7" t="s">
        <v>25</v>
      </c>
      <c r="G97" s="6">
        <v>2.0</v>
      </c>
      <c r="H97" s="8">
        <v>1.63</v>
      </c>
      <c r="I97" s="8">
        <v>3.6</v>
      </c>
      <c r="J97" s="9">
        <v>5.23</v>
      </c>
      <c r="K97" s="8">
        <v>51.9</v>
      </c>
      <c r="L97" s="10" t="s">
        <v>19</v>
      </c>
      <c r="M97" s="10">
        <v>1.0</v>
      </c>
      <c r="N97" s="10" t="s">
        <v>19</v>
      </c>
      <c r="O97" s="10" t="s">
        <v>19</v>
      </c>
      <c r="P97" s="10" t="s">
        <v>19</v>
      </c>
    </row>
    <row r="98">
      <c r="A98" s="6" t="s">
        <v>14</v>
      </c>
      <c r="B98" s="6" t="s">
        <v>15</v>
      </c>
      <c r="C98" s="7" t="s">
        <v>146</v>
      </c>
      <c r="D98" s="6">
        <v>1.0</v>
      </c>
      <c r="E98" s="7" t="s">
        <v>147</v>
      </c>
      <c r="F98" s="7" t="s">
        <v>18</v>
      </c>
      <c r="G98" s="6">
        <v>3.0</v>
      </c>
      <c r="H98" s="8">
        <v>1.48</v>
      </c>
      <c r="I98" s="8">
        <v>3.6</v>
      </c>
      <c r="J98" s="9">
        <v>5.08</v>
      </c>
      <c r="K98" s="8">
        <v>51.1</v>
      </c>
      <c r="L98" s="10">
        <v>43.0</v>
      </c>
      <c r="M98" s="10" t="s">
        <v>19</v>
      </c>
      <c r="N98" s="10" t="s">
        <v>19</v>
      </c>
      <c r="O98" s="10">
        <v>43.0</v>
      </c>
      <c r="P98" s="10">
        <v>43.0</v>
      </c>
    </row>
    <row r="99">
      <c r="A99" s="6" t="s">
        <v>23</v>
      </c>
      <c r="B99" s="6" t="s">
        <v>15</v>
      </c>
      <c r="C99" s="7" t="s">
        <v>146</v>
      </c>
      <c r="D99" s="6">
        <v>2.0</v>
      </c>
      <c r="E99" s="7" t="s">
        <v>148</v>
      </c>
      <c r="F99" s="7" t="s">
        <v>18</v>
      </c>
      <c r="G99" s="6">
        <v>3.0</v>
      </c>
      <c r="H99" s="8">
        <v>1.5</v>
      </c>
      <c r="I99" s="8">
        <v>3.57</v>
      </c>
      <c r="J99" s="9">
        <v>5.07</v>
      </c>
      <c r="K99" s="8">
        <v>50.8</v>
      </c>
      <c r="L99" s="10">
        <v>22.0</v>
      </c>
      <c r="M99" s="10" t="s">
        <v>19</v>
      </c>
      <c r="N99" s="10" t="s">
        <v>19</v>
      </c>
      <c r="O99" s="10">
        <v>22.0</v>
      </c>
      <c r="P99" s="10">
        <v>22.0</v>
      </c>
    </row>
    <row r="100">
      <c r="A100" s="6" t="s">
        <v>26</v>
      </c>
      <c r="B100" s="6" t="s">
        <v>15</v>
      </c>
      <c r="C100" s="7" t="s">
        <v>146</v>
      </c>
      <c r="D100" s="6">
        <v>3.0</v>
      </c>
      <c r="E100" s="7" t="s">
        <v>149</v>
      </c>
      <c r="F100" s="7" t="s">
        <v>71</v>
      </c>
      <c r="G100" s="6">
        <v>3.0</v>
      </c>
      <c r="H100" s="8">
        <v>0.48</v>
      </c>
      <c r="I100" s="8">
        <v>3.03</v>
      </c>
      <c r="J100" s="9">
        <v>3.52</v>
      </c>
      <c r="K100" s="8">
        <v>35.4</v>
      </c>
      <c r="L100" s="10">
        <v>11.0</v>
      </c>
      <c r="M100" s="10" t="s">
        <v>19</v>
      </c>
      <c r="N100" s="10" t="s">
        <v>19</v>
      </c>
      <c r="O100" s="10">
        <v>11.0</v>
      </c>
      <c r="P100" s="10">
        <v>11.0</v>
      </c>
    </row>
    <row r="101">
      <c r="A101" s="6" t="s">
        <v>14</v>
      </c>
      <c r="B101" s="6" t="s">
        <v>15</v>
      </c>
      <c r="C101" s="7" t="s">
        <v>150</v>
      </c>
      <c r="D101" s="6">
        <v>1.0</v>
      </c>
      <c r="E101" s="7" t="s">
        <v>151</v>
      </c>
      <c r="F101" s="7" t="s">
        <v>18</v>
      </c>
      <c r="G101" s="6">
        <v>2.0</v>
      </c>
      <c r="H101" s="8">
        <v>2.43</v>
      </c>
      <c r="I101" s="8">
        <v>3.8</v>
      </c>
      <c r="J101" s="9">
        <v>6.23</v>
      </c>
      <c r="K101" s="8">
        <v>62.2</v>
      </c>
      <c r="L101" s="10" t="s">
        <v>19</v>
      </c>
      <c r="M101" s="10">
        <v>49.0</v>
      </c>
      <c r="N101" s="10" t="s">
        <v>19</v>
      </c>
      <c r="O101" s="10" t="s">
        <v>19</v>
      </c>
      <c r="P101" s="10" t="s">
        <v>19</v>
      </c>
    </row>
    <row r="102">
      <c r="A102" s="6" t="s">
        <v>23</v>
      </c>
      <c r="B102" s="6" t="s">
        <v>15</v>
      </c>
      <c r="C102" s="7" t="s">
        <v>150</v>
      </c>
      <c r="D102" s="6">
        <v>2.0</v>
      </c>
      <c r="E102" s="7" t="s">
        <v>152</v>
      </c>
      <c r="F102" s="7" t="s">
        <v>69</v>
      </c>
      <c r="G102" s="6">
        <v>2.0</v>
      </c>
      <c r="H102" s="8">
        <v>2.25</v>
      </c>
      <c r="I102" s="8">
        <v>3.82</v>
      </c>
      <c r="J102" s="9">
        <v>6.07</v>
      </c>
      <c r="K102" s="8">
        <v>60.9</v>
      </c>
      <c r="L102" s="10" t="s">
        <v>19</v>
      </c>
      <c r="M102" s="10">
        <v>28.0</v>
      </c>
      <c r="N102" s="10" t="s">
        <v>19</v>
      </c>
      <c r="O102" s="10" t="s">
        <v>19</v>
      </c>
      <c r="P102" s="10" t="s">
        <v>19</v>
      </c>
    </row>
    <row r="103">
      <c r="A103" s="6" t="s">
        <v>26</v>
      </c>
      <c r="B103" s="6" t="s">
        <v>15</v>
      </c>
      <c r="C103" s="7" t="s">
        <v>150</v>
      </c>
      <c r="D103" s="6">
        <v>3.0</v>
      </c>
      <c r="E103" s="7" t="s">
        <v>153</v>
      </c>
      <c r="F103" s="7" t="s">
        <v>25</v>
      </c>
      <c r="G103" s="6">
        <v>2.0</v>
      </c>
      <c r="H103" s="8">
        <v>2.23</v>
      </c>
      <c r="I103" s="8">
        <v>3.63</v>
      </c>
      <c r="J103" s="9">
        <v>5.87</v>
      </c>
      <c r="K103" s="8">
        <v>58.3</v>
      </c>
      <c r="L103" s="10" t="s">
        <v>19</v>
      </c>
      <c r="M103" s="10">
        <v>17.0</v>
      </c>
      <c r="N103" s="10" t="s">
        <v>19</v>
      </c>
      <c r="O103" s="10" t="s">
        <v>19</v>
      </c>
      <c r="P103" s="10" t="s">
        <v>19</v>
      </c>
    </row>
    <row r="104">
      <c r="A104" s="6" t="s">
        <v>28</v>
      </c>
      <c r="B104" s="6" t="s">
        <v>15</v>
      </c>
      <c r="C104" s="7" t="s">
        <v>150</v>
      </c>
      <c r="D104" s="6">
        <v>4.0</v>
      </c>
      <c r="E104" s="7" t="s">
        <v>154</v>
      </c>
      <c r="F104" s="7" t="s">
        <v>22</v>
      </c>
      <c r="G104" s="6">
        <v>2.0</v>
      </c>
      <c r="H104" s="8">
        <v>2.17</v>
      </c>
      <c r="I104" s="8">
        <v>3.63</v>
      </c>
      <c r="J104" s="9">
        <v>5.8</v>
      </c>
      <c r="K104" s="8">
        <v>58.1</v>
      </c>
      <c r="L104" s="10" t="s">
        <v>19</v>
      </c>
      <c r="M104" s="10">
        <v>6.0</v>
      </c>
      <c r="N104" s="10" t="s">
        <v>19</v>
      </c>
      <c r="O104" s="10" t="s">
        <v>19</v>
      </c>
      <c r="P104" s="10" t="s">
        <v>19</v>
      </c>
    </row>
    <row r="105">
      <c r="A105" s="6" t="s">
        <v>28</v>
      </c>
      <c r="B105" s="6" t="s">
        <v>15</v>
      </c>
      <c r="C105" s="7" t="s">
        <v>150</v>
      </c>
      <c r="D105" s="6">
        <v>5.0</v>
      </c>
      <c r="E105" s="7" t="s">
        <v>155</v>
      </c>
      <c r="F105" s="7" t="s">
        <v>35</v>
      </c>
      <c r="G105" s="6">
        <v>2.0</v>
      </c>
      <c r="H105" s="8">
        <v>2.05</v>
      </c>
      <c r="I105" s="8">
        <v>3.7</v>
      </c>
      <c r="J105" s="9">
        <v>5.75</v>
      </c>
      <c r="K105" s="8">
        <v>57.1</v>
      </c>
      <c r="L105" s="10" t="s">
        <v>19</v>
      </c>
      <c r="M105" s="10">
        <v>5.0</v>
      </c>
      <c r="N105" s="10" t="s">
        <v>19</v>
      </c>
      <c r="O105" s="10" t="s">
        <v>19</v>
      </c>
      <c r="P105" s="10" t="s">
        <v>19</v>
      </c>
    </row>
    <row r="106">
      <c r="A106" s="6" t="s">
        <v>28</v>
      </c>
      <c r="B106" s="6" t="s">
        <v>15</v>
      </c>
      <c r="C106" s="7" t="s">
        <v>150</v>
      </c>
      <c r="D106" s="6">
        <v>6.0</v>
      </c>
      <c r="E106" s="7" t="s">
        <v>156</v>
      </c>
      <c r="F106" s="7" t="s">
        <v>35</v>
      </c>
      <c r="G106" s="6">
        <v>2.0</v>
      </c>
      <c r="H106" s="8">
        <v>2.05</v>
      </c>
      <c r="I106" s="8">
        <v>3.68</v>
      </c>
      <c r="J106" s="9">
        <v>5.73</v>
      </c>
      <c r="K106" s="8">
        <v>56.7</v>
      </c>
      <c r="L106" s="10" t="s">
        <v>19</v>
      </c>
      <c r="M106" s="10">
        <v>4.0</v>
      </c>
      <c r="N106" s="10" t="s">
        <v>19</v>
      </c>
      <c r="O106" s="10" t="s">
        <v>19</v>
      </c>
      <c r="P106" s="10" t="s">
        <v>19</v>
      </c>
    </row>
    <row r="107">
      <c r="A107" s="6" t="s">
        <v>28</v>
      </c>
      <c r="B107" s="6" t="s">
        <v>15</v>
      </c>
      <c r="C107" s="7" t="s">
        <v>150</v>
      </c>
      <c r="D107" s="6">
        <v>7.0</v>
      </c>
      <c r="E107" s="7" t="s">
        <v>157</v>
      </c>
      <c r="F107" s="7" t="s">
        <v>22</v>
      </c>
      <c r="G107" s="6">
        <v>2.0</v>
      </c>
      <c r="H107" s="8">
        <v>1.98</v>
      </c>
      <c r="I107" s="8">
        <v>3.67</v>
      </c>
      <c r="J107" s="9">
        <v>5.65</v>
      </c>
      <c r="K107" s="8">
        <v>57.0</v>
      </c>
      <c r="L107" s="10" t="s">
        <v>19</v>
      </c>
      <c r="M107" s="10">
        <v>3.0</v>
      </c>
      <c r="N107" s="10" t="s">
        <v>19</v>
      </c>
      <c r="O107" s="10" t="s">
        <v>19</v>
      </c>
      <c r="P107" s="10" t="s">
        <v>19</v>
      </c>
    </row>
    <row r="108">
      <c r="A108" s="6" t="s">
        <v>28</v>
      </c>
      <c r="B108" s="6" t="s">
        <v>15</v>
      </c>
      <c r="C108" s="7" t="s">
        <v>150</v>
      </c>
      <c r="D108" s="6">
        <v>8.0</v>
      </c>
      <c r="E108" s="7" t="s">
        <v>158</v>
      </c>
      <c r="F108" s="7" t="s">
        <v>35</v>
      </c>
      <c r="G108" s="6">
        <v>2.0</v>
      </c>
      <c r="H108" s="8">
        <v>1.93</v>
      </c>
      <c r="I108" s="8">
        <v>3.57</v>
      </c>
      <c r="J108" s="9">
        <v>5.5</v>
      </c>
      <c r="K108" s="8">
        <v>54.7</v>
      </c>
      <c r="L108" s="10" t="s">
        <v>19</v>
      </c>
      <c r="M108" s="10">
        <v>2.0</v>
      </c>
      <c r="N108" s="10" t="s">
        <v>19</v>
      </c>
      <c r="O108" s="10" t="s">
        <v>19</v>
      </c>
      <c r="P108" s="10" t="s">
        <v>19</v>
      </c>
    </row>
    <row r="109">
      <c r="A109" s="6" t="s">
        <v>28</v>
      </c>
      <c r="B109" s="6" t="s">
        <v>15</v>
      </c>
      <c r="C109" s="7" t="s">
        <v>150</v>
      </c>
      <c r="D109" s="6">
        <v>9.0</v>
      </c>
      <c r="E109" s="7" t="s">
        <v>159</v>
      </c>
      <c r="F109" s="7" t="s">
        <v>25</v>
      </c>
      <c r="G109" s="6">
        <v>2.0</v>
      </c>
      <c r="H109" s="8">
        <v>1.9</v>
      </c>
      <c r="I109" s="8">
        <v>3.53</v>
      </c>
      <c r="J109" s="9">
        <v>5.43</v>
      </c>
      <c r="K109" s="8">
        <v>54.6</v>
      </c>
      <c r="L109" s="10" t="s">
        <v>19</v>
      </c>
      <c r="M109" s="10">
        <v>1.0</v>
      </c>
      <c r="N109" s="10" t="s">
        <v>19</v>
      </c>
      <c r="O109" s="10" t="s">
        <v>19</v>
      </c>
      <c r="P109" s="10" t="s">
        <v>19</v>
      </c>
    </row>
    <row r="110">
      <c r="A110" s="6" t="s">
        <v>14</v>
      </c>
      <c r="B110" s="6" t="s">
        <v>15</v>
      </c>
      <c r="C110" s="7" t="s">
        <v>160</v>
      </c>
      <c r="D110" s="6">
        <v>1.0</v>
      </c>
      <c r="E110" s="7" t="s">
        <v>161</v>
      </c>
      <c r="F110" s="7" t="s">
        <v>22</v>
      </c>
      <c r="G110" s="6">
        <v>3.0</v>
      </c>
      <c r="H110" s="8">
        <v>2.72</v>
      </c>
      <c r="I110" s="8">
        <v>4.25</v>
      </c>
      <c r="J110" s="9">
        <v>6.97</v>
      </c>
      <c r="K110" s="8">
        <v>69.6</v>
      </c>
      <c r="L110" s="10">
        <v>42.0</v>
      </c>
      <c r="M110" s="10" t="s">
        <v>19</v>
      </c>
      <c r="N110" s="10" t="s">
        <v>19</v>
      </c>
      <c r="O110" s="10">
        <v>42.0</v>
      </c>
      <c r="P110" s="10">
        <v>42.0</v>
      </c>
    </row>
    <row r="111">
      <c r="A111" s="6" t="s">
        <v>23</v>
      </c>
      <c r="B111" s="6" t="s">
        <v>15</v>
      </c>
      <c r="C111" s="7" t="s">
        <v>160</v>
      </c>
      <c r="D111" s="6">
        <v>2.0</v>
      </c>
      <c r="E111" s="7" t="s">
        <v>162</v>
      </c>
      <c r="F111" s="7" t="s">
        <v>35</v>
      </c>
      <c r="G111" s="6">
        <v>3.0</v>
      </c>
      <c r="H111" s="8">
        <v>2.0</v>
      </c>
      <c r="I111" s="8">
        <v>3.7</v>
      </c>
      <c r="J111" s="9">
        <v>5.7</v>
      </c>
      <c r="K111" s="8">
        <v>56.9</v>
      </c>
      <c r="L111" s="10">
        <v>21.0</v>
      </c>
      <c r="M111" s="10" t="s">
        <v>19</v>
      </c>
      <c r="N111" s="10" t="s">
        <v>19</v>
      </c>
      <c r="O111" s="10">
        <v>21.0</v>
      </c>
      <c r="P111" s="10">
        <v>21.0</v>
      </c>
    </row>
    <row r="112">
      <c r="A112" s="6" t="s">
        <v>14</v>
      </c>
      <c r="B112" s="6" t="s">
        <v>15</v>
      </c>
      <c r="C112" s="7" t="s">
        <v>163</v>
      </c>
      <c r="D112" s="6">
        <v>1.0</v>
      </c>
      <c r="E112" s="7" t="s">
        <v>164</v>
      </c>
      <c r="F112" s="7" t="s">
        <v>35</v>
      </c>
      <c r="G112" s="6">
        <v>3.0</v>
      </c>
      <c r="H112" s="8">
        <v>2.35</v>
      </c>
      <c r="I112" s="8">
        <v>3.95</v>
      </c>
      <c r="J112" s="9">
        <v>6.3</v>
      </c>
      <c r="K112" s="8">
        <v>62.9</v>
      </c>
      <c r="L112" s="10">
        <v>44.0</v>
      </c>
      <c r="M112" s="10" t="s">
        <v>19</v>
      </c>
      <c r="N112" s="10" t="s">
        <v>19</v>
      </c>
      <c r="O112" s="10">
        <v>44.0</v>
      </c>
      <c r="P112" s="10">
        <v>44.0</v>
      </c>
    </row>
    <row r="113">
      <c r="A113" s="6" t="s">
        <v>23</v>
      </c>
      <c r="B113" s="6" t="s">
        <v>15</v>
      </c>
      <c r="C113" s="7" t="s">
        <v>163</v>
      </c>
      <c r="D113" s="6">
        <v>2.0</v>
      </c>
      <c r="E113" s="7" t="s">
        <v>165</v>
      </c>
      <c r="F113" s="7" t="s">
        <v>69</v>
      </c>
      <c r="G113" s="6">
        <v>3.0</v>
      </c>
      <c r="H113" s="8">
        <v>2.22</v>
      </c>
      <c r="I113" s="8">
        <v>3.9</v>
      </c>
      <c r="J113" s="9">
        <v>6.12</v>
      </c>
      <c r="K113" s="8">
        <v>60.5</v>
      </c>
      <c r="L113" s="10">
        <v>23.0</v>
      </c>
      <c r="M113" s="10" t="s">
        <v>19</v>
      </c>
      <c r="N113" s="10" t="s">
        <v>19</v>
      </c>
      <c r="O113" s="10">
        <v>23.0</v>
      </c>
      <c r="P113" s="10">
        <v>23.0</v>
      </c>
    </row>
    <row r="114">
      <c r="A114" s="6" t="s">
        <v>26</v>
      </c>
      <c r="B114" s="6" t="s">
        <v>15</v>
      </c>
      <c r="C114" s="7" t="s">
        <v>163</v>
      </c>
      <c r="D114" s="6">
        <v>3.0</v>
      </c>
      <c r="E114" s="7" t="s">
        <v>166</v>
      </c>
      <c r="F114" s="7" t="s">
        <v>18</v>
      </c>
      <c r="G114" s="6">
        <v>3.0</v>
      </c>
      <c r="H114" s="8">
        <v>1.9</v>
      </c>
      <c r="I114" s="8">
        <v>3.7</v>
      </c>
      <c r="J114" s="9">
        <v>5.6</v>
      </c>
      <c r="K114" s="8">
        <v>55.7</v>
      </c>
      <c r="L114" s="10">
        <v>12.0</v>
      </c>
      <c r="M114" s="10" t="s">
        <v>19</v>
      </c>
      <c r="N114" s="10" t="s">
        <v>19</v>
      </c>
      <c r="O114" s="10">
        <v>12.0</v>
      </c>
      <c r="P114" s="10">
        <v>12.0</v>
      </c>
    </row>
    <row r="115">
      <c r="A115" s="6" t="s">
        <v>28</v>
      </c>
      <c r="B115" s="6" t="s">
        <v>15</v>
      </c>
      <c r="C115" s="7" t="s">
        <v>163</v>
      </c>
      <c r="D115" s="6">
        <v>4.0</v>
      </c>
      <c r="E115" s="7" t="s">
        <v>167</v>
      </c>
      <c r="F115" s="7" t="s">
        <v>22</v>
      </c>
      <c r="G115" s="6">
        <v>3.0</v>
      </c>
      <c r="H115" s="8">
        <v>1.9</v>
      </c>
      <c r="I115" s="8">
        <v>3.65</v>
      </c>
      <c r="J115" s="9">
        <v>5.55</v>
      </c>
      <c r="K115" s="8">
        <v>55.8</v>
      </c>
      <c r="L115" s="10">
        <v>1.0</v>
      </c>
      <c r="M115" s="10" t="s">
        <v>19</v>
      </c>
      <c r="N115" s="10" t="s">
        <v>19</v>
      </c>
      <c r="O115" s="10">
        <v>1.0</v>
      </c>
      <c r="P115" s="10">
        <v>1.0</v>
      </c>
    </row>
    <row r="116">
      <c r="A116" s="6" t="s">
        <v>14</v>
      </c>
      <c r="B116" s="6" t="s">
        <v>15</v>
      </c>
      <c r="C116" s="7" t="s">
        <v>168</v>
      </c>
      <c r="D116" s="6">
        <v>1.0</v>
      </c>
      <c r="E116" s="7" t="s">
        <v>169</v>
      </c>
      <c r="F116" s="7" t="s">
        <v>18</v>
      </c>
      <c r="G116" s="6">
        <v>3.0</v>
      </c>
      <c r="H116" s="8">
        <v>2.28</v>
      </c>
      <c r="I116" s="8">
        <v>3.82</v>
      </c>
      <c r="J116" s="9">
        <v>6.1</v>
      </c>
      <c r="K116" s="8">
        <v>60.5</v>
      </c>
      <c r="L116" s="10">
        <v>43.0</v>
      </c>
      <c r="M116" s="10" t="s">
        <v>19</v>
      </c>
      <c r="N116" s="10" t="s">
        <v>19</v>
      </c>
      <c r="O116" s="10">
        <v>43.0</v>
      </c>
      <c r="P116" s="10">
        <v>43.0</v>
      </c>
    </row>
    <row r="117">
      <c r="A117" s="6" t="s">
        <v>23</v>
      </c>
      <c r="B117" s="6" t="s">
        <v>15</v>
      </c>
      <c r="C117" s="7" t="s">
        <v>168</v>
      </c>
      <c r="D117" s="6">
        <v>2.0</v>
      </c>
      <c r="E117" s="7" t="s">
        <v>170</v>
      </c>
      <c r="F117" s="7" t="s">
        <v>25</v>
      </c>
      <c r="G117" s="6">
        <v>3.0</v>
      </c>
      <c r="H117" s="8">
        <v>2.13</v>
      </c>
      <c r="I117" s="8">
        <v>3.75</v>
      </c>
      <c r="J117" s="9">
        <v>5.88</v>
      </c>
      <c r="K117" s="8">
        <v>58.6</v>
      </c>
      <c r="L117" s="10">
        <v>22.0</v>
      </c>
      <c r="M117" s="10" t="s">
        <v>19</v>
      </c>
      <c r="N117" s="10" t="s">
        <v>19</v>
      </c>
      <c r="O117" s="10">
        <v>22.0</v>
      </c>
      <c r="P117" s="10">
        <v>22.0</v>
      </c>
    </row>
    <row r="118">
      <c r="A118" s="6" t="s">
        <v>26</v>
      </c>
      <c r="B118" s="6" t="s">
        <v>15</v>
      </c>
      <c r="C118" s="7" t="s">
        <v>168</v>
      </c>
      <c r="D118" s="6">
        <v>3.0</v>
      </c>
      <c r="E118" s="7" t="s">
        <v>171</v>
      </c>
      <c r="F118" s="7" t="s">
        <v>35</v>
      </c>
      <c r="G118" s="6">
        <v>3.0</v>
      </c>
      <c r="H118" s="8">
        <v>1.72</v>
      </c>
      <c r="I118" s="8">
        <v>3.55</v>
      </c>
      <c r="J118" s="9">
        <v>5.27</v>
      </c>
      <c r="K118" s="8">
        <v>51.5</v>
      </c>
      <c r="L118" s="10">
        <v>11.0</v>
      </c>
      <c r="M118" s="10" t="s">
        <v>19</v>
      </c>
      <c r="N118" s="10" t="s">
        <v>19</v>
      </c>
      <c r="O118" s="10">
        <v>11.0</v>
      </c>
      <c r="P118" s="10">
        <v>11.0</v>
      </c>
    </row>
    <row r="119">
      <c r="A119" s="6" t="s">
        <v>14</v>
      </c>
      <c r="B119" s="6" t="s">
        <v>15</v>
      </c>
      <c r="C119" s="7" t="s">
        <v>172</v>
      </c>
      <c r="D119" s="6">
        <v>1.0</v>
      </c>
      <c r="E119" s="7" t="s">
        <v>173</v>
      </c>
      <c r="F119" s="7" t="s">
        <v>22</v>
      </c>
      <c r="G119" s="6">
        <v>3.0</v>
      </c>
      <c r="H119" s="8">
        <v>1.85</v>
      </c>
      <c r="I119" s="8">
        <v>3.7</v>
      </c>
      <c r="J119" s="9">
        <v>5.55</v>
      </c>
      <c r="K119" s="8">
        <v>55.9</v>
      </c>
      <c r="L119" s="10">
        <v>41.0</v>
      </c>
      <c r="M119" s="10" t="s">
        <v>19</v>
      </c>
      <c r="N119" s="10" t="s">
        <v>19</v>
      </c>
      <c r="O119" s="10">
        <v>41.0</v>
      </c>
      <c r="P119" s="10">
        <v>41.0</v>
      </c>
    </row>
    <row r="120">
      <c r="A120" s="6" t="s">
        <v>14</v>
      </c>
      <c r="B120" s="6" t="s">
        <v>15</v>
      </c>
      <c r="C120" s="7" t="s">
        <v>174</v>
      </c>
      <c r="D120" s="6">
        <v>1.0</v>
      </c>
      <c r="E120" s="7" t="s">
        <v>175</v>
      </c>
      <c r="F120" s="7" t="s">
        <v>25</v>
      </c>
      <c r="G120" s="6">
        <v>3.0</v>
      </c>
      <c r="H120" s="8">
        <v>2.42</v>
      </c>
      <c r="I120" s="8">
        <v>3.77</v>
      </c>
      <c r="J120" s="9">
        <v>6.18</v>
      </c>
      <c r="K120" s="8">
        <v>62.2</v>
      </c>
      <c r="L120" s="10">
        <v>48.0</v>
      </c>
      <c r="M120" s="10">
        <v>48.0</v>
      </c>
      <c r="N120" s="10">
        <v>48.0</v>
      </c>
      <c r="O120" s="10" t="s">
        <v>19</v>
      </c>
      <c r="P120" s="10" t="s">
        <v>19</v>
      </c>
    </row>
    <row r="121">
      <c r="A121" s="6" t="s">
        <v>23</v>
      </c>
      <c r="B121" s="6" t="s">
        <v>15</v>
      </c>
      <c r="C121" s="7" t="s">
        <v>174</v>
      </c>
      <c r="D121" s="6">
        <v>2.0</v>
      </c>
      <c r="E121" s="7" t="s">
        <v>176</v>
      </c>
      <c r="F121" s="7" t="s">
        <v>69</v>
      </c>
      <c r="G121" s="6">
        <v>3.0</v>
      </c>
      <c r="H121" s="8">
        <v>2.42</v>
      </c>
      <c r="I121" s="8">
        <v>3.72</v>
      </c>
      <c r="J121" s="9">
        <v>6.13</v>
      </c>
      <c r="K121" s="8">
        <v>61.4</v>
      </c>
      <c r="L121" s="10">
        <v>27.0</v>
      </c>
      <c r="M121" s="10">
        <v>27.0</v>
      </c>
      <c r="N121" s="10">
        <v>27.0</v>
      </c>
      <c r="O121" s="10" t="s">
        <v>19</v>
      </c>
      <c r="P121" s="10" t="s">
        <v>19</v>
      </c>
    </row>
    <row r="122">
      <c r="A122" s="6" t="s">
        <v>26</v>
      </c>
      <c r="B122" s="6" t="s">
        <v>15</v>
      </c>
      <c r="C122" s="7" t="s">
        <v>174</v>
      </c>
      <c r="D122" s="6">
        <v>3.0</v>
      </c>
      <c r="E122" s="7" t="s">
        <v>177</v>
      </c>
      <c r="F122" s="7" t="s">
        <v>37</v>
      </c>
      <c r="G122" s="6">
        <v>3.0</v>
      </c>
      <c r="H122" s="8">
        <v>2.17</v>
      </c>
      <c r="I122" s="8">
        <v>3.68</v>
      </c>
      <c r="J122" s="9">
        <v>5.85</v>
      </c>
      <c r="K122" s="8">
        <v>58.6</v>
      </c>
      <c r="L122" s="10">
        <v>16.0</v>
      </c>
      <c r="M122" s="10">
        <v>16.0</v>
      </c>
      <c r="N122" s="10">
        <v>16.0</v>
      </c>
      <c r="O122" s="10" t="s">
        <v>19</v>
      </c>
      <c r="P122" s="10" t="s">
        <v>19</v>
      </c>
    </row>
    <row r="123">
      <c r="A123" s="6" t="s">
        <v>28</v>
      </c>
      <c r="B123" s="6" t="s">
        <v>15</v>
      </c>
      <c r="C123" s="7" t="s">
        <v>174</v>
      </c>
      <c r="D123" s="6">
        <v>4.0</v>
      </c>
      <c r="E123" s="7" t="s">
        <v>178</v>
      </c>
      <c r="F123" s="7" t="s">
        <v>22</v>
      </c>
      <c r="G123" s="6">
        <v>3.0</v>
      </c>
      <c r="H123" s="8">
        <v>2.18</v>
      </c>
      <c r="I123" s="8">
        <v>3.63</v>
      </c>
      <c r="J123" s="9">
        <v>5.82</v>
      </c>
      <c r="K123" s="8">
        <v>58.1</v>
      </c>
      <c r="L123" s="10">
        <v>5.0</v>
      </c>
      <c r="M123" s="10">
        <v>5.0</v>
      </c>
      <c r="N123" s="10">
        <v>5.0</v>
      </c>
      <c r="O123" s="10" t="s">
        <v>19</v>
      </c>
      <c r="P123" s="10" t="s">
        <v>19</v>
      </c>
    </row>
    <row r="124">
      <c r="A124" s="6" t="s">
        <v>28</v>
      </c>
      <c r="B124" s="6" t="s">
        <v>15</v>
      </c>
      <c r="C124" s="7" t="s">
        <v>174</v>
      </c>
      <c r="D124" s="6">
        <v>5.0</v>
      </c>
      <c r="E124" s="7" t="s">
        <v>179</v>
      </c>
      <c r="F124" s="7" t="s">
        <v>22</v>
      </c>
      <c r="G124" s="6">
        <v>3.0</v>
      </c>
      <c r="H124" s="8">
        <v>2.1</v>
      </c>
      <c r="I124" s="8">
        <v>3.6</v>
      </c>
      <c r="J124" s="9">
        <v>5.7</v>
      </c>
      <c r="K124" s="8">
        <v>57.0</v>
      </c>
      <c r="L124" s="10">
        <v>4.0</v>
      </c>
      <c r="M124" s="10">
        <v>4.0</v>
      </c>
      <c r="N124" s="10">
        <v>4.0</v>
      </c>
      <c r="O124" s="10" t="s">
        <v>19</v>
      </c>
      <c r="P124" s="10" t="s">
        <v>19</v>
      </c>
    </row>
    <row r="125">
      <c r="A125" s="6" t="s">
        <v>28</v>
      </c>
      <c r="B125" s="6" t="s">
        <v>15</v>
      </c>
      <c r="C125" s="7" t="s">
        <v>174</v>
      </c>
      <c r="D125" s="6">
        <v>6.0</v>
      </c>
      <c r="E125" s="7" t="s">
        <v>180</v>
      </c>
      <c r="F125" s="7" t="s">
        <v>32</v>
      </c>
      <c r="G125" s="6">
        <v>3.0</v>
      </c>
      <c r="H125" s="8">
        <v>1.87</v>
      </c>
      <c r="I125" s="8">
        <v>3.55</v>
      </c>
      <c r="J125" s="9">
        <v>5.42</v>
      </c>
      <c r="K125" s="8">
        <v>54.1</v>
      </c>
      <c r="L125" s="10">
        <v>3.0</v>
      </c>
      <c r="M125" s="10">
        <v>3.0</v>
      </c>
      <c r="N125" s="10">
        <v>3.0</v>
      </c>
      <c r="O125" s="10" t="s">
        <v>19</v>
      </c>
      <c r="P125" s="10" t="s">
        <v>19</v>
      </c>
    </row>
    <row r="126">
      <c r="A126" s="6" t="s">
        <v>28</v>
      </c>
      <c r="B126" s="6" t="s">
        <v>15</v>
      </c>
      <c r="C126" s="7" t="s">
        <v>174</v>
      </c>
      <c r="D126" s="6">
        <v>7.0</v>
      </c>
      <c r="E126" s="7" t="s">
        <v>181</v>
      </c>
      <c r="F126" s="7" t="s">
        <v>25</v>
      </c>
      <c r="G126" s="6">
        <v>3.0</v>
      </c>
      <c r="H126" s="8">
        <v>1.55</v>
      </c>
      <c r="I126" s="8">
        <v>3.53</v>
      </c>
      <c r="J126" s="9">
        <v>5.08</v>
      </c>
      <c r="K126" s="8">
        <v>50.7</v>
      </c>
      <c r="L126" s="10">
        <v>2.0</v>
      </c>
      <c r="M126" s="10">
        <v>2.0</v>
      </c>
      <c r="N126" s="10">
        <v>2.0</v>
      </c>
      <c r="O126" s="10" t="s">
        <v>19</v>
      </c>
      <c r="P126" s="10" t="s">
        <v>19</v>
      </c>
    </row>
    <row r="127">
      <c r="A127" s="6" t="s">
        <v>28</v>
      </c>
      <c r="B127" s="6" t="s">
        <v>15</v>
      </c>
      <c r="C127" s="7" t="s">
        <v>174</v>
      </c>
      <c r="D127" s="6">
        <v>8.0</v>
      </c>
      <c r="E127" s="7" t="s">
        <v>182</v>
      </c>
      <c r="F127" s="7" t="s">
        <v>22</v>
      </c>
      <c r="G127" s="6">
        <v>3.0</v>
      </c>
      <c r="H127" s="8">
        <v>1.6</v>
      </c>
      <c r="I127" s="8">
        <v>3.48</v>
      </c>
      <c r="J127" s="9">
        <v>5.08</v>
      </c>
      <c r="K127" s="8">
        <v>50.0</v>
      </c>
      <c r="L127" s="10">
        <v>1.0</v>
      </c>
      <c r="M127" s="10">
        <v>1.0</v>
      </c>
      <c r="N127" s="10">
        <v>1.0</v>
      </c>
      <c r="O127" s="10" t="s">
        <v>19</v>
      </c>
      <c r="P127" s="10" t="s">
        <v>19</v>
      </c>
    </row>
    <row r="128">
      <c r="A128" s="6" t="s">
        <v>14</v>
      </c>
      <c r="B128" s="6" t="s">
        <v>15</v>
      </c>
      <c r="C128" s="7" t="s">
        <v>183</v>
      </c>
      <c r="D128" s="6">
        <v>1.0</v>
      </c>
      <c r="E128" s="7" t="s">
        <v>184</v>
      </c>
      <c r="F128" s="7" t="s">
        <v>35</v>
      </c>
      <c r="G128" s="6">
        <v>3.0</v>
      </c>
      <c r="H128" s="8">
        <v>3.03</v>
      </c>
      <c r="I128" s="8">
        <v>4.73</v>
      </c>
      <c r="J128" s="9">
        <v>7.77</v>
      </c>
      <c r="K128" s="8">
        <v>77.4</v>
      </c>
      <c r="L128" s="10">
        <v>49.0</v>
      </c>
      <c r="M128" s="10" t="s">
        <v>19</v>
      </c>
      <c r="N128" s="10" t="s">
        <v>19</v>
      </c>
      <c r="O128" s="10">
        <v>49.0</v>
      </c>
      <c r="P128" s="10">
        <v>49.0</v>
      </c>
    </row>
    <row r="129">
      <c r="A129" s="6" t="s">
        <v>23</v>
      </c>
      <c r="B129" s="6" t="s">
        <v>15</v>
      </c>
      <c r="C129" s="7" t="s">
        <v>183</v>
      </c>
      <c r="D129" s="6">
        <v>2.0</v>
      </c>
      <c r="E129" s="7" t="s">
        <v>185</v>
      </c>
      <c r="F129" s="7" t="s">
        <v>22</v>
      </c>
      <c r="G129" s="6">
        <v>3.0</v>
      </c>
      <c r="H129" s="8">
        <v>2.87</v>
      </c>
      <c r="I129" s="8">
        <v>4.68</v>
      </c>
      <c r="J129" s="9">
        <v>7.55</v>
      </c>
      <c r="K129" s="8">
        <v>75.3</v>
      </c>
      <c r="L129" s="10">
        <v>28.0</v>
      </c>
      <c r="M129" s="10" t="s">
        <v>19</v>
      </c>
      <c r="N129" s="10" t="s">
        <v>19</v>
      </c>
      <c r="O129" s="10">
        <v>28.0</v>
      </c>
      <c r="P129" s="10">
        <v>28.0</v>
      </c>
    </row>
    <row r="130">
      <c r="A130" s="6" t="s">
        <v>26</v>
      </c>
      <c r="B130" s="6" t="s">
        <v>15</v>
      </c>
      <c r="C130" s="7" t="s">
        <v>183</v>
      </c>
      <c r="D130" s="6">
        <v>3.0</v>
      </c>
      <c r="E130" s="7" t="s">
        <v>186</v>
      </c>
      <c r="F130" s="7" t="s">
        <v>22</v>
      </c>
      <c r="G130" s="6">
        <v>3.0</v>
      </c>
      <c r="H130" s="8">
        <v>2.97</v>
      </c>
      <c r="I130" s="8">
        <v>4.55</v>
      </c>
      <c r="J130" s="9">
        <v>7.52</v>
      </c>
      <c r="K130" s="8">
        <v>75.0</v>
      </c>
      <c r="L130" s="10">
        <v>17.0</v>
      </c>
      <c r="M130" s="10" t="s">
        <v>19</v>
      </c>
      <c r="N130" s="10" t="s">
        <v>19</v>
      </c>
      <c r="O130" s="10">
        <v>17.0</v>
      </c>
      <c r="P130" s="10">
        <v>17.0</v>
      </c>
    </row>
    <row r="131">
      <c r="A131" s="6" t="s">
        <v>94</v>
      </c>
      <c r="B131" s="6" t="s">
        <v>15</v>
      </c>
      <c r="C131" s="7" t="s">
        <v>183</v>
      </c>
      <c r="D131" s="6">
        <v>4.0</v>
      </c>
      <c r="E131" s="7" t="s">
        <v>187</v>
      </c>
      <c r="F131" s="7" t="s">
        <v>22</v>
      </c>
      <c r="G131" s="6">
        <v>3.0</v>
      </c>
      <c r="H131" s="8">
        <v>2.68</v>
      </c>
      <c r="I131" s="8">
        <v>4.35</v>
      </c>
      <c r="J131" s="9">
        <v>7.03</v>
      </c>
      <c r="K131" s="8">
        <v>70.5</v>
      </c>
      <c r="L131" s="10">
        <v>6.0</v>
      </c>
      <c r="M131" s="10" t="s">
        <v>19</v>
      </c>
      <c r="N131" s="10" t="s">
        <v>19</v>
      </c>
      <c r="O131" s="10">
        <v>6.0</v>
      </c>
      <c r="P131" s="10">
        <v>6.0</v>
      </c>
    </row>
    <row r="132">
      <c r="A132" s="6" t="s">
        <v>94</v>
      </c>
      <c r="B132" s="6" t="s">
        <v>15</v>
      </c>
      <c r="C132" s="7" t="s">
        <v>183</v>
      </c>
      <c r="D132" s="6">
        <v>5.0</v>
      </c>
      <c r="E132" s="7" t="s">
        <v>188</v>
      </c>
      <c r="F132" s="7" t="s">
        <v>25</v>
      </c>
      <c r="G132" s="6">
        <v>3.0</v>
      </c>
      <c r="H132" s="8">
        <v>2.68</v>
      </c>
      <c r="I132" s="8">
        <v>4.35</v>
      </c>
      <c r="J132" s="9">
        <v>7.03</v>
      </c>
      <c r="K132" s="8">
        <v>69.7</v>
      </c>
      <c r="L132" s="10">
        <v>5.0</v>
      </c>
      <c r="M132" s="10" t="s">
        <v>19</v>
      </c>
      <c r="N132" s="10" t="s">
        <v>19</v>
      </c>
      <c r="O132" s="10">
        <v>5.0</v>
      </c>
      <c r="P132" s="10">
        <v>5.0</v>
      </c>
    </row>
    <row r="133">
      <c r="A133" s="6" t="s">
        <v>94</v>
      </c>
      <c r="B133" s="6" t="s">
        <v>15</v>
      </c>
      <c r="C133" s="7" t="s">
        <v>183</v>
      </c>
      <c r="D133" s="6">
        <v>6.0</v>
      </c>
      <c r="E133" s="7" t="s">
        <v>189</v>
      </c>
      <c r="F133" s="7" t="s">
        <v>35</v>
      </c>
      <c r="G133" s="6">
        <v>3.0</v>
      </c>
      <c r="H133" s="8">
        <v>2.5</v>
      </c>
      <c r="I133" s="8">
        <v>4.15</v>
      </c>
      <c r="J133" s="9">
        <v>6.65</v>
      </c>
      <c r="K133" s="8">
        <v>66.5</v>
      </c>
      <c r="L133" s="10">
        <v>4.0</v>
      </c>
      <c r="M133" s="10" t="s">
        <v>19</v>
      </c>
      <c r="N133" s="10" t="s">
        <v>19</v>
      </c>
      <c r="O133" s="10">
        <v>4.0</v>
      </c>
      <c r="P133" s="10">
        <v>4.0</v>
      </c>
    </row>
    <row r="134">
      <c r="A134" s="6" t="s">
        <v>94</v>
      </c>
      <c r="B134" s="6" t="s">
        <v>15</v>
      </c>
      <c r="C134" s="7" t="s">
        <v>183</v>
      </c>
      <c r="D134" s="6">
        <v>7.0</v>
      </c>
      <c r="E134" s="7" t="s">
        <v>190</v>
      </c>
      <c r="F134" s="7" t="s">
        <v>25</v>
      </c>
      <c r="G134" s="6">
        <v>3.0</v>
      </c>
      <c r="H134" s="8">
        <v>2.47</v>
      </c>
      <c r="I134" s="8">
        <v>4.02</v>
      </c>
      <c r="J134" s="9">
        <v>6.48</v>
      </c>
      <c r="K134" s="8">
        <v>64.9</v>
      </c>
      <c r="L134" s="10">
        <v>3.0</v>
      </c>
      <c r="M134" s="10" t="s">
        <v>19</v>
      </c>
      <c r="N134" s="10" t="s">
        <v>19</v>
      </c>
      <c r="O134" s="10">
        <v>3.0</v>
      </c>
      <c r="P134" s="10">
        <v>3.0</v>
      </c>
    </row>
    <row r="135">
      <c r="A135" s="6" t="s">
        <v>94</v>
      </c>
      <c r="B135" s="6" t="s">
        <v>15</v>
      </c>
      <c r="C135" s="7" t="s">
        <v>183</v>
      </c>
      <c r="D135" s="6">
        <v>8.0</v>
      </c>
      <c r="E135" s="7" t="s">
        <v>191</v>
      </c>
      <c r="F135" s="7" t="s">
        <v>25</v>
      </c>
      <c r="G135" s="6">
        <v>3.0</v>
      </c>
      <c r="H135" s="8">
        <v>2.28</v>
      </c>
      <c r="I135" s="8">
        <v>3.87</v>
      </c>
      <c r="J135" s="9">
        <v>6.15</v>
      </c>
      <c r="K135" s="8">
        <v>61.6</v>
      </c>
      <c r="L135" s="10">
        <v>2.0</v>
      </c>
      <c r="M135" s="10" t="s">
        <v>19</v>
      </c>
      <c r="N135" s="10" t="s">
        <v>19</v>
      </c>
      <c r="O135" s="10">
        <v>2.0</v>
      </c>
      <c r="P135" s="10">
        <v>2.0</v>
      </c>
    </row>
    <row r="136">
      <c r="A136" s="6" t="s">
        <v>28</v>
      </c>
      <c r="B136" s="6" t="s">
        <v>15</v>
      </c>
      <c r="C136" s="7" t="s">
        <v>183</v>
      </c>
      <c r="D136" s="6">
        <v>9.0</v>
      </c>
      <c r="E136" s="7" t="s">
        <v>192</v>
      </c>
      <c r="F136" s="7" t="s">
        <v>35</v>
      </c>
      <c r="G136" s="6">
        <v>2.0</v>
      </c>
      <c r="H136" s="8">
        <v>1.63</v>
      </c>
      <c r="I136" s="8">
        <v>3.62</v>
      </c>
      <c r="J136" s="9">
        <v>5.25</v>
      </c>
      <c r="K136" s="8">
        <v>52.6</v>
      </c>
      <c r="L136" s="10" t="s">
        <v>19</v>
      </c>
      <c r="M136" s="10" t="s">
        <v>19</v>
      </c>
      <c r="N136" s="10" t="s">
        <v>19</v>
      </c>
      <c r="O136" s="10">
        <v>1.0</v>
      </c>
      <c r="P136" s="10" t="s">
        <v>19</v>
      </c>
    </row>
    <row r="137">
      <c r="A137" s="6" t="s">
        <v>14</v>
      </c>
      <c r="B137" s="6" t="s">
        <v>15</v>
      </c>
      <c r="C137" s="7" t="s">
        <v>193</v>
      </c>
      <c r="D137" s="6">
        <v>1.0</v>
      </c>
      <c r="E137" s="7" t="s">
        <v>194</v>
      </c>
      <c r="F137" s="7" t="s">
        <v>69</v>
      </c>
      <c r="G137" s="6">
        <v>3.0</v>
      </c>
      <c r="H137" s="8">
        <v>2.55</v>
      </c>
      <c r="I137" s="8">
        <v>4.0</v>
      </c>
      <c r="J137" s="9">
        <v>6.55</v>
      </c>
      <c r="K137" s="8">
        <v>65.8</v>
      </c>
      <c r="L137" s="10">
        <v>44.0</v>
      </c>
      <c r="M137" s="10" t="s">
        <v>19</v>
      </c>
      <c r="N137" s="10" t="s">
        <v>19</v>
      </c>
      <c r="O137" s="10">
        <v>44.0</v>
      </c>
      <c r="P137" s="10">
        <v>44.0</v>
      </c>
    </row>
    <row r="138">
      <c r="A138" s="6" t="s">
        <v>23</v>
      </c>
      <c r="B138" s="6" t="s">
        <v>15</v>
      </c>
      <c r="C138" s="7" t="s">
        <v>193</v>
      </c>
      <c r="D138" s="6">
        <v>2.0</v>
      </c>
      <c r="E138" s="7" t="s">
        <v>195</v>
      </c>
      <c r="F138" s="7" t="s">
        <v>25</v>
      </c>
      <c r="G138" s="6">
        <v>3.0</v>
      </c>
      <c r="H138" s="8">
        <v>2.32</v>
      </c>
      <c r="I138" s="8">
        <v>3.8</v>
      </c>
      <c r="J138" s="9">
        <v>6.12</v>
      </c>
      <c r="K138" s="8">
        <v>60.9</v>
      </c>
      <c r="L138" s="10">
        <v>23.0</v>
      </c>
      <c r="M138" s="10" t="s">
        <v>19</v>
      </c>
      <c r="N138" s="10" t="s">
        <v>19</v>
      </c>
      <c r="O138" s="10">
        <v>23.0</v>
      </c>
      <c r="P138" s="10">
        <v>23.0</v>
      </c>
    </row>
    <row r="139">
      <c r="A139" s="6" t="s">
        <v>26</v>
      </c>
      <c r="B139" s="6" t="s">
        <v>15</v>
      </c>
      <c r="C139" s="7" t="s">
        <v>193</v>
      </c>
      <c r="D139" s="6">
        <v>3.0</v>
      </c>
      <c r="E139" s="7" t="s">
        <v>196</v>
      </c>
      <c r="F139" s="7" t="s">
        <v>25</v>
      </c>
      <c r="G139" s="6">
        <v>3.0</v>
      </c>
      <c r="H139" s="8">
        <v>2.17</v>
      </c>
      <c r="I139" s="8">
        <v>3.78</v>
      </c>
      <c r="J139" s="9">
        <v>5.95</v>
      </c>
      <c r="K139" s="8">
        <v>59.4</v>
      </c>
      <c r="L139" s="10">
        <v>12.0</v>
      </c>
      <c r="M139" s="10" t="s">
        <v>19</v>
      </c>
      <c r="N139" s="10" t="s">
        <v>19</v>
      </c>
      <c r="O139" s="10">
        <v>12.0</v>
      </c>
      <c r="P139" s="10">
        <v>12.0</v>
      </c>
    </row>
    <row r="140">
      <c r="A140" s="6" t="s">
        <v>28</v>
      </c>
      <c r="B140" s="6" t="s">
        <v>15</v>
      </c>
      <c r="C140" s="7" t="s">
        <v>193</v>
      </c>
      <c r="D140" s="6">
        <v>4.0</v>
      </c>
      <c r="E140" s="7" t="s">
        <v>197</v>
      </c>
      <c r="F140" s="7" t="s">
        <v>35</v>
      </c>
      <c r="G140" s="6">
        <v>3.0</v>
      </c>
      <c r="H140" s="8">
        <v>1.85</v>
      </c>
      <c r="I140" s="8">
        <v>3.6</v>
      </c>
      <c r="J140" s="9">
        <v>5.45</v>
      </c>
      <c r="K140" s="8">
        <v>54.5</v>
      </c>
      <c r="L140" s="10">
        <v>1.0</v>
      </c>
      <c r="M140" s="10" t="s">
        <v>19</v>
      </c>
      <c r="N140" s="10" t="s">
        <v>19</v>
      </c>
      <c r="O140" s="10">
        <v>1.0</v>
      </c>
      <c r="P140" s="10">
        <v>1.0</v>
      </c>
    </row>
    <row r="141">
      <c r="A141" s="6" t="s">
        <v>14</v>
      </c>
      <c r="B141" s="6" t="s">
        <v>15</v>
      </c>
      <c r="C141" s="7" t="s">
        <v>198</v>
      </c>
      <c r="D141" s="6">
        <v>1.0</v>
      </c>
      <c r="E141" s="7" t="s">
        <v>199</v>
      </c>
      <c r="F141" s="7" t="s">
        <v>25</v>
      </c>
      <c r="G141" s="6">
        <v>3.0</v>
      </c>
      <c r="H141" s="8">
        <v>2.85</v>
      </c>
      <c r="I141" s="8">
        <v>4.42</v>
      </c>
      <c r="J141" s="9">
        <v>7.27</v>
      </c>
      <c r="K141" s="8">
        <v>72.3</v>
      </c>
      <c r="L141" s="10">
        <v>44.0</v>
      </c>
      <c r="M141" s="10" t="s">
        <v>19</v>
      </c>
      <c r="N141" s="10" t="s">
        <v>19</v>
      </c>
      <c r="O141" s="10">
        <v>44.0</v>
      </c>
      <c r="P141" s="10">
        <v>44.0</v>
      </c>
    </row>
    <row r="142">
      <c r="A142" s="6" t="s">
        <v>23</v>
      </c>
      <c r="B142" s="6" t="s">
        <v>15</v>
      </c>
      <c r="C142" s="7" t="s">
        <v>198</v>
      </c>
      <c r="D142" s="6">
        <v>2.0</v>
      </c>
      <c r="E142" s="7" t="s">
        <v>200</v>
      </c>
      <c r="F142" s="7" t="s">
        <v>22</v>
      </c>
      <c r="G142" s="6">
        <v>3.0</v>
      </c>
      <c r="H142" s="8">
        <v>2.63</v>
      </c>
      <c r="I142" s="8">
        <v>4.3</v>
      </c>
      <c r="J142" s="9">
        <v>6.93</v>
      </c>
      <c r="K142" s="8">
        <v>69.6</v>
      </c>
      <c r="L142" s="10">
        <v>23.0</v>
      </c>
      <c r="M142" s="10" t="s">
        <v>19</v>
      </c>
      <c r="N142" s="10" t="s">
        <v>19</v>
      </c>
      <c r="O142" s="10">
        <v>23.0</v>
      </c>
      <c r="P142" s="10">
        <v>23.0</v>
      </c>
    </row>
    <row r="143">
      <c r="A143" s="6" t="s">
        <v>26</v>
      </c>
      <c r="B143" s="6" t="s">
        <v>15</v>
      </c>
      <c r="C143" s="7" t="s">
        <v>198</v>
      </c>
      <c r="D143" s="6">
        <v>3.0</v>
      </c>
      <c r="E143" s="7" t="s">
        <v>201</v>
      </c>
      <c r="F143" s="7" t="s">
        <v>25</v>
      </c>
      <c r="G143" s="6">
        <v>3.0</v>
      </c>
      <c r="H143" s="8">
        <v>2.62</v>
      </c>
      <c r="I143" s="8">
        <v>4.2</v>
      </c>
      <c r="J143" s="9">
        <v>6.82</v>
      </c>
      <c r="K143" s="8">
        <v>68.5</v>
      </c>
      <c r="L143" s="10">
        <v>12.0</v>
      </c>
      <c r="M143" s="10" t="s">
        <v>19</v>
      </c>
      <c r="N143" s="10" t="s">
        <v>19</v>
      </c>
      <c r="O143" s="10">
        <v>12.0</v>
      </c>
      <c r="P143" s="10">
        <v>12.0</v>
      </c>
    </row>
    <row r="144">
      <c r="A144" s="6" t="s">
        <v>28</v>
      </c>
      <c r="B144" s="6" t="s">
        <v>15</v>
      </c>
      <c r="C144" s="7" t="s">
        <v>198</v>
      </c>
      <c r="D144" s="6">
        <v>4.0</v>
      </c>
      <c r="E144" s="7" t="s">
        <v>202</v>
      </c>
      <c r="F144" s="7" t="s">
        <v>25</v>
      </c>
      <c r="G144" s="6">
        <v>3.0</v>
      </c>
      <c r="H144" s="8">
        <v>2.45</v>
      </c>
      <c r="I144" s="8">
        <v>4.08</v>
      </c>
      <c r="J144" s="9">
        <v>6.53</v>
      </c>
      <c r="K144" s="8">
        <v>65.3</v>
      </c>
      <c r="L144" s="10">
        <v>1.0</v>
      </c>
      <c r="M144" s="10" t="s">
        <v>19</v>
      </c>
      <c r="N144" s="10" t="s">
        <v>19</v>
      </c>
      <c r="O144" s="10">
        <v>1.0</v>
      </c>
      <c r="P144" s="10">
        <v>1.0</v>
      </c>
    </row>
    <row r="145">
      <c r="A145" s="6" t="s">
        <v>14</v>
      </c>
      <c r="B145" s="6" t="s">
        <v>15</v>
      </c>
      <c r="C145" s="7" t="s">
        <v>203</v>
      </c>
      <c r="D145" s="6">
        <v>1.0</v>
      </c>
      <c r="E145" s="7" t="s">
        <v>204</v>
      </c>
      <c r="F145" s="7" t="s">
        <v>35</v>
      </c>
      <c r="G145" s="6">
        <v>3.0</v>
      </c>
      <c r="H145" s="8">
        <v>2.55</v>
      </c>
      <c r="I145" s="8">
        <v>4.1</v>
      </c>
      <c r="J145" s="9">
        <v>6.65</v>
      </c>
      <c r="K145" s="8">
        <v>66.5</v>
      </c>
      <c r="L145" s="10">
        <v>45.0</v>
      </c>
      <c r="M145" s="10" t="s">
        <v>19</v>
      </c>
      <c r="N145" s="10" t="s">
        <v>19</v>
      </c>
      <c r="O145" s="10">
        <v>45.0</v>
      </c>
      <c r="P145" s="10">
        <v>45.0</v>
      </c>
    </row>
    <row r="146">
      <c r="A146" s="6" t="s">
        <v>23</v>
      </c>
      <c r="B146" s="6" t="s">
        <v>15</v>
      </c>
      <c r="C146" s="7" t="s">
        <v>203</v>
      </c>
      <c r="D146" s="6">
        <v>2.0</v>
      </c>
      <c r="E146" s="7" t="s">
        <v>205</v>
      </c>
      <c r="F146" s="7" t="s">
        <v>35</v>
      </c>
      <c r="G146" s="6">
        <v>3.0</v>
      </c>
      <c r="H146" s="8">
        <v>2.47</v>
      </c>
      <c r="I146" s="8">
        <v>3.98</v>
      </c>
      <c r="J146" s="9">
        <v>6.45</v>
      </c>
      <c r="K146" s="8">
        <v>64.4</v>
      </c>
      <c r="L146" s="10">
        <v>24.0</v>
      </c>
      <c r="M146" s="10" t="s">
        <v>19</v>
      </c>
      <c r="N146" s="10" t="s">
        <v>19</v>
      </c>
      <c r="O146" s="10">
        <v>24.0</v>
      </c>
      <c r="P146" s="10">
        <v>24.0</v>
      </c>
    </row>
    <row r="147">
      <c r="A147" s="6" t="s">
        <v>26</v>
      </c>
      <c r="B147" s="6" t="s">
        <v>15</v>
      </c>
      <c r="C147" s="7" t="s">
        <v>203</v>
      </c>
      <c r="D147" s="6">
        <v>3.0</v>
      </c>
      <c r="E147" s="7" t="s">
        <v>206</v>
      </c>
      <c r="F147" s="7" t="s">
        <v>25</v>
      </c>
      <c r="G147" s="6">
        <v>3.0</v>
      </c>
      <c r="H147" s="8">
        <v>2.33</v>
      </c>
      <c r="I147" s="8">
        <v>3.9</v>
      </c>
      <c r="J147" s="9">
        <v>6.23</v>
      </c>
      <c r="K147" s="8">
        <v>62.0</v>
      </c>
      <c r="L147" s="10">
        <v>13.0</v>
      </c>
      <c r="M147" s="10" t="s">
        <v>19</v>
      </c>
      <c r="N147" s="10" t="s">
        <v>19</v>
      </c>
      <c r="O147" s="10">
        <v>13.0</v>
      </c>
      <c r="P147" s="10">
        <v>13.0</v>
      </c>
    </row>
    <row r="148">
      <c r="A148" s="6" t="s">
        <v>28</v>
      </c>
      <c r="B148" s="6" t="s">
        <v>15</v>
      </c>
      <c r="C148" s="7" t="s">
        <v>203</v>
      </c>
      <c r="D148" s="6">
        <v>4.0</v>
      </c>
      <c r="E148" s="7" t="s">
        <v>207</v>
      </c>
      <c r="F148" s="7" t="s">
        <v>25</v>
      </c>
      <c r="G148" s="6">
        <v>3.0</v>
      </c>
      <c r="H148" s="8">
        <v>2.03</v>
      </c>
      <c r="I148" s="8">
        <v>3.67</v>
      </c>
      <c r="J148" s="9">
        <v>5.7</v>
      </c>
      <c r="K148" s="8">
        <v>57.1</v>
      </c>
      <c r="L148" s="10">
        <v>2.0</v>
      </c>
      <c r="M148" s="10" t="s">
        <v>19</v>
      </c>
      <c r="N148" s="10" t="s">
        <v>19</v>
      </c>
      <c r="O148" s="10">
        <v>2.0</v>
      </c>
      <c r="P148" s="10">
        <v>2.0</v>
      </c>
    </row>
    <row r="149">
      <c r="A149" s="6" t="s">
        <v>28</v>
      </c>
      <c r="B149" s="6" t="s">
        <v>15</v>
      </c>
      <c r="C149" s="7" t="s">
        <v>203</v>
      </c>
      <c r="D149" s="6">
        <v>5.0</v>
      </c>
      <c r="E149" s="7" t="s">
        <v>208</v>
      </c>
      <c r="F149" s="7" t="s">
        <v>35</v>
      </c>
      <c r="G149" s="6">
        <v>3.0</v>
      </c>
      <c r="H149" s="8">
        <v>1.77</v>
      </c>
      <c r="I149" s="8">
        <v>3.65</v>
      </c>
      <c r="J149" s="9">
        <v>5.42</v>
      </c>
      <c r="K149" s="8">
        <v>54.1</v>
      </c>
      <c r="L149" s="10">
        <v>1.0</v>
      </c>
      <c r="M149" s="10" t="s">
        <v>19</v>
      </c>
      <c r="N149" s="10" t="s">
        <v>19</v>
      </c>
      <c r="O149" s="10">
        <v>1.0</v>
      </c>
      <c r="P149" s="10">
        <v>1.0</v>
      </c>
    </row>
    <row r="150">
      <c r="A150" s="6" t="s">
        <v>14</v>
      </c>
      <c r="B150" s="6" t="s">
        <v>15</v>
      </c>
      <c r="C150" s="7" t="s">
        <v>209</v>
      </c>
      <c r="D150" s="6">
        <v>1.0</v>
      </c>
      <c r="E150" s="7" t="s">
        <v>210</v>
      </c>
      <c r="F150" s="7" t="s">
        <v>35</v>
      </c>
      <c r="G150" s="6">
        <v>3.0</v>
      </c>
      <c r="H150" s="8">
        <v>1.83</v>
      </c>
      <c r="I150" s="8">
        <v>3.77</v>
      </c>
      <c r="J150" s="9">
        <v>5.6</v>
      </c>
      <c r="K150" s="8">
        <v>56.6</v>
      </c>
      <c r="L150" s="10">
        <v>41.0</v>
      </c>
      <c r="M150" s="10" t="s">
        <v>19</v>
      </c>
      <c r="N150" s="10" t="s">
        <v>19</v>
      </c>
      <c r="O150" s="10">
        <v>41.0</v>
      </c>
      <c r="P150" s="10">
        <v>41.0</v>
      </c>
    </row>
  </sheetData>
  <autoFilter ref="$C$1:$P$150"/>
  <customSheetViews>
    <customSheetView guid="{A382976E-F67A-4554-91B1-090A18BEB3F3}" filter="1" showAutoFilter="1">
      <autoFilter ref="$A$1:$P$150">
        <filterColumn colId="9">
          <filters>
            <filter val="5.65"/>
            <filter val="6.33"/>
            <filter val="5.67"/>
            <filter val="5.23"/>
            <filter val="5.68"/>
            <filter val="7.03"/>
            <filter val="6.38"/>
            <filter val="5.25"/>
            <filter val="4.58"/>
            <filter val="6.37"/>
            <filter val="5.27"/>
            <filter val="5.60"/>
            <filter val="6.30"/>
            <filter val="4.08"/>
            <filter val="6.45"/>
            <filter val="5.33"/>
            <filter val="6.00"/>
            <filter val="5.77"/>
            <filter val="6.88"/>
            <filter val="5.78"/>
            <filter val="6.03"/>
            <filter val="6.02"/>
            <filter val="5.35"/>
            <filter val="6.05"/>
            <filter val="6.48"/>
            <filter val="6.07"/>
            <filter val="5.70"/>
            <filter val="6.82"/>
            <filter val="5.73"/>
            <filter val="7.52"/>
            <filter val="7.55"/>
            <filter val="5.75"/>
            <filter val="3.52"/>
            <filter val="5.43"/>
            <filter val="5.87"/>
            <filter val="6.12"/>
            <filter val="5.88"/>
            <filter val="5.00"/>
            <filter val="6.55"/>
            <filter val="5.45"/>
            <filter val="6.13"/>
            <filter val="6.57"/>
            <filter val="5.47"/>
            <filter val="6.15"/>
            <filter val="7.27"/>
            <filter val="6.18"/>
            <filter val="6.17"/>
            <filter val="5.80"/>
            <filter val="6.93"/>
            <filter val="5.82"/>
            <filter val="5.83"/>
            <filter val="5.40"/>
            <filter val="6.10"/>
            <filter val="5.85"/>
            <filter val="5.42"/>
            <filter val="6.97"/>
            <filter val="6.53"/>
            <filter val="6.08"/>
            <filter val="6.23"/>
            <filter val="5.10"/>
            <filter val="5.98"/>
            <filter val="6.22"/>
            <filter val="5.55"/>
            <filter val="5.57"/>
            <filter val="6.27"/>
            <filter val="4.02"/>
            <filter val="5.90"/>
            <filter val="5.92"/>
            <filter val="5.93"/>
            <filter val="5.50"/>
            <filter val="5.95"/>
            <filter val="6.62"/>
            <filter val="5.52"/>
            <filter val="1.50"/>
            <filter val="7.77"/>
            <filter val="6.65"/>
            <filter val="5.97"/>
            <filter val="5.53"/>
            <filter val="6.20"/>
            <filter val="5.07"/>
            <filter val="5.08"/>
          </filters>
        </filterColumn>
      </autoFilter>
    </customSheetView>
    <customSheetView guid="{DAB96FC7-ECD5-43F0-8975-5E7BC7AA8CF8}" filter="1" showAutoFilter="1">
      <autoFilter ref="$C$1:$P$150">
        <filterColumn colId="3">
          <filters/>
        </filterColumn>
      </autoFilter>
    </customSheetView>
  </customSheetView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7.29" defaultRowHeight="15.0"/>
  <cols>
    <col customWidth="1" min="1" max="1" width="30.29"/>
    <col customWidth="1" min="2" max="3" width="11.86"/>
  </cols>
  <sheetData>
    <row r="1">
      <c r="A1" s="11" t="s">
        <v>211</v>
      </c>
      <c r="B1" s="12" t="s">
        <v>212</v>
      </c>
      <c r="C1" s="12" t="s">
        <v>213</v>
      </c>
    </row>
    <row r="2">
      <c r="A2" s="13" t="s">
        <v>22</v>
      </c>
      <c r="B2" s="14">
        <v>1.0</v>
      </c>
      <c r="C2" s="15">
        <v>707.0</v>
      </c>
    </row>
    <row r="3">
      <c r="A3" s="16" t="s">
        <v>35</v>
      </c>
      <c r="B3" s="17">
        <v>2.0</v>
      </c>
      <c r="C3" s="18">
        <v>582.0</v>
      </c>
    </row>
    <row r="4">
      <c r="A4" s="16" t="s">
        <v>25</v>
      </c>
      <c r="B4" s="17">
        <v>3.0</v>
      </c>
      <c r="C4" s="18">
        <v>395.0</v>
      </c>
    </row>
    <row r="5">
      <c r="A5" s="16" t="s">
        <v>69</v>
      </c>
      <c r="B5" s="17">
        <v>4.0</v>
      </c>
      <c r="C5" s="18">
        <v>213.0</v>
      </c>
    </row>
    <row r="6">
      <c r="A6" s="16" t="s">
        <v>18</v>
      </c>
      <c r="B6" s="17">
        <v>5.0</v>
      </c>
      <c r="C6" s="18">
        <v>162.0</v>
      </c>
    </row>
    <row r="7">
      <c r="A7" s="16" t="s">
        <v>32</v>
      </c>
      <c r="B7" s="17">
        <v>6.0</v>
      </c>
      <c r="C7" s="18">
        <v>59.0</v>
      </c>
    </row>
    <row r="8">
      <c r="A8" s="16" t="s">
        <v>37</v>
      </c>
      <c r="B8" s="17">
        <v>7.0</v>
      </c>
      <c r="C8" s="18">
        <v>44.0</v>
      </c>
    </row>
    <row r="9">
      <c r="A9" s="16" t="s">
        <v>120</v>
      </c>
      <c r="B9" s="17">
        <v>8.0</v>
      </c>
      <c r="C9" s="18">
        <v>23.0</v>
      </c>
    </row>
    <row r="10">
      <c r="A10" s="16" t="s">
        <v>71</v>
      </c>
      <c r="B10" s="17">
        <v>9.0</v>
      </c>
      <c r="C10" s="18">
        <v>13.0</v>
      </c>
    </row>
  </sheetData>
  <printOptions gridLines="1" horizontalCentered="1"/>
  <pageMargins bottom="0.75" footer="0.0" header="0.0" left="0.7" right="0.7" top="0.75"/>
  <pageSetup paperSize="9" scale="200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8.0"/>
    <col customWidth="1" min="4" max="4" width="9.0"/>
    <col customWidth="1" min="5" max="9" width="6.57"/>
    <col customWidth="1" min="10" max="10" width="6.43"/>
    <col customWidth="1" min="11" max="11" width="5.57"/>
    <col customWidth="1" min="12" max="12" width="5.86"/>
  </cols>
  <sheetData>
    <row r="1" ht="13.5" customHeight="1">
      <c r="A1" s="19" t="s">
        <v>3</v>
      </c>
      <c r="B1" s="20" t="s">
        <v>214</v>
      </c>
      <c r="C1" s="21"/>
      <c r="D1" s="19" t="s">
        <v>212</v>
      </c>
      <c r="E1" s="19" t="s">
        <v>10</v>
      </c>
      <c r="F1" s="19" t="s">
        <v>213</v>
      </c>
      <c r="G1" s="19" t="s">
        <v>12</v>
      </c>
      <c r="H1" s="19" t="s">
        <v>213</v>
      </c>
      <c r="I1" s="20" t="s">
        <v>215</v>
      </c>
      <c r="J1" s="22" t="s">
        <v>213</v>
      </c>
      <c r="K1" s="22" t="s">
        <v>10</v>
      </c>
      <c r="L1" s="22" t="s">
        <v>12</v>
      </c>
    </row>
    <row r="2" ht="13.5" customHeight="1">
      <c r="A2" s="23" t="s">
        <v>37</v>
      </c>
      <c r="B2" s="24" t="s">
        <v>216</v>
      </c>
      <c r="C2" s="25" t="s">
        <v>15</v>
      </c>
      <c r="D2" s="26">
        <v>7.0</v>
      </c>
      <c r="E2" s="27">
        <v>5.0</v>
      </c>
      <c r="F2" s="28">
        <v>1.0</v>
      </c>
      <c r="G2" s="27">
        <v>9.0</v>
      </c>
      <c r="H2" s="28" t="s">
        <v>19</v>
      </c>
      <c r="I2" s="29"/>
      <c r="J2" s="30">
        <v>44.0</v>
      </c>
      <c r="K2" s="31">
        <v>44.0</v>
      </c>
      <c r="L2" s="31">
        <v>0.0</v>
      </c>
    </row>
    <row r="3" ht="13.5" customHeight="1">
      <c r="A3" s="23" t="s">
        <v>18</v>
      </c>
      <c r="B3" s="24" t="s">
        <v>216</v>
      </c>
      <c r="C3" s="25" t="s">
        <v>15</v>
      </c>
      <c r="D3" s="26">
        <v>5.0</v>
      </c>
      <c r="E3" s="27">
        <v>7.0</v>
      </c>
      <c r="F3" s="28" t="s">
        <v>19</v>
      </c>
      <c r="G3" s="27">
        <v>3.0</v>
      </c>
      <c r="H3" s="28">
        <v>3.0</v>
      </c>
      <c r="I3" s="29"/>
      <c r="J3" s="30">
        <v>162.0</v>
      </c>
      <c r="K3" s="31">
        <v>1.0</v>
      </c>
      <c r="L3" s="31">
        <v>161.0</v>
      </c>
    </row>
    <row r="4" ht="13.5" customHeight="1">
      <c r="A4" s="23" t="s">
        <v>25</v>
      </c>
      <c r="B4" s="24" t="s">
        <v>216</v>
      </c>
      <c r="C4" s="25" t="s">
        <v>15</v>
      </c>
      <c r="D4" s="26">
        <v>3.0</v>
      </c>
      <c r="E4" s="27">
        <v>3.0</v>
      </c>
      <c r="F4" s="28">
        <v>3.0</v>
      </c>
      <c r="G4" s="27">
        <v>4.0</v>
      </c>
      <c r="H4" s="28">
        <v>2.0</v>
      </c>
      <c r="I4" s="29"/>
      <c r="J4" s="30">
        <v>395.0</v>
      </c>
      <c r="K4" s="31">
        <v>233.0</v>
      </c>
      <c r="L4" s="31">
        <v>139.0</v>
      </c>
    </row>
    <row r="5" ht="13.5" customHeight="1">
      <c r="A5" s="23" t="s">
        <v>69</v>
      </c>
      <c r="B5" s="24" t="s">
        <v>216</v>
      </c>
      <c r="C5" s="25" t="s">
        <v>15</v>
      </c>
      <c r="D5" s="26">
        <v>4.0</v>
      </c>
      <c r="E5" s="27">
        <v>4.0</v>
      </c>
      <c r="F5" s="28">
        <v>2.0</v>
      </c>
      <c r="G5" s="27">
        <v>5.0</v>
      </c>
      <c r="H5" s="28">
        <v>1.0</v>
      </c>
      <c r="I5" s="29"/>
      <c r="J5" s="30">
        <v>213.0</v>
      </c>
      <c r="K5" s="31">
        <v>146.0</v>
      </c>
      <c r="L5" s="31">
        <v>67.0</v>
      </c>
    </row>
    <row r="6" ht="13.5" customHeight="1">
      <c r="A6" s="23" t="s">
        <v>71</v>
      </c>
      <c r="B6" s="24" t="s">
        <v>216</v>
      </c>
      <c r="C6" s="25" t="s">
        <v>15</v>
      </c>
      <c r="D6" s="26">
        <v>9.0</v>
      </c>
      <c r="E6" s="27">
        <v>7.0</v>
      </c>
      <c r="F6" s="28" t="s">
        <v>19</v>
      </c>
      <c r="G6" s="27">
        <v>8.0</v>
      </c>
      <c r="H6" s="28" t="s">
        <v>19</v>
      </c>
      <c r="I6" s="29"/>
      <c r="J6" s="30">
        <v>13.0</v>
      </c>
      <c r="K6" s="31">
        <v>1.0</v>
      </c>
      <c r="L6" s="31">
        <v>12.0</v>
      </c>
    </row>
    <row r="7" ht="13.5" customHeight="1">
      <c r="A7" s="23" t="s">
        <v>35</v>
      </c>
      <c r="B7" s="24" t="s">
        <v>216</v>
      </c>
      <c r="C7" s="25" t="s">
        <v>15</v>
      </c>
      <c r="D7" s="26">
        <v>2.0</v>
      </c>
      <c r="E7" s="27">
        <v>2.0</v>
      </c>
      <c r="F7" s="28">
        <v>5.0</v>
      </c>
      <c r="G7" s="27">
        <v>1.0</v>
      </c>
      <c r="H7" s="28">
        <v>7.0</v>
      </c>
      <c r="I7" s="29"/>
      <c r="J7" s="30">
        <v>582.0</v>
      </c>
      <c r="K7" s="31">
        <v>288.0</v>
      </c>
      <c r="L7" s="31">
        <v>294.0</v>
      </c>
    </row>
    <row r="8" ht="13.5" customHeight="1">
      <c r="A8" s="23" t="s">
        <v>32</v>
      </c>
      <c r="B8" s="24" t="s">
        <v>216</v>
      </c>
      <c r="C8" s="25" t="s">
        <v>15</v>
      </c>
      <c r="D8" s="26">
        <v>6.0</v>
      </c>
      <c r="E8" s="27">
        <v>6.0</v>
      </c>
      <c r="F8" s="28" t="s">
        <v>19</v>
      </c>
      <c r="G8" s="27">
        <v>6.0</v>
      </c>
      <c r="H8" s="28" t="s">
        <v>19</v>
      </c>
      <c r="I8" s="29"/>
      <c r="J8" s="30">
        <v>59.0</v>
      </c>
      <c r="K8" s="31">
        <v>14.0</v>
      </c>
      <c r="L8" s="31">
        <v>44.0</v>
      </c>
    </row>
    <row r="9" ht="13.5" customHeight="1">
      <c r="A9" s="23" t="s">
        <v>22</v>
      </c>
      <c r="B9" s="24" t="s">
        <v>216</v>
      </c>
      <c r="C9" s="25" t="s">
        <v>15</v>
      </c>
      <c r="D9" s="26">
        <v>1.0</v>
      </c>
      <c r="E9" s="27">
        <v>1.0</v>
      </c>
      <c r="F9" s="28">
        <v>7.0</v>
      </c>
      <c r="G9" s="27">
        <v>2.0</v>
      </c>
      <c r="H9" s="28">
        <v>5.0</v>
      </c>
      <c r="I9" s="29"/>
      <c r="J9" s="30">
        <v>707.0</v>
      </c>
      <c r="K9" s="31">
        <v>370.0</v>
      </c>
      <c r="L9" s="31">
        <v>281.0</v>
      </c>
    </row>
    <row r="10" ht="13.5" customHeight="1">
      <c r="A10" s="23" t="s">
        <v>120</v>
      </c>
      <c r="B10" s="24" t="s">
        <v>216</v>
      </c>
      <c r="C10" s="25" t="s">
        <v>15</v>
      </c>
      <c r="D10" s="26">
        <v>8.0</v>
      </c>
      <c r="E10" s="27">
        <v>9.0</v>
      </c>
      <c r="F10" s="28" t="s">
        <v>19</v>
      </c>
      <c r="G10" s="27">
        <v>7.0</v>
      </c>
      <c r="H10" s="28" t="s">
        <v>19</v>
      </c>
      <c r="I10" s="29"/>
      <c r="J10" s="30">
        <v>23.0</v>
      </c>
      <c r="K10" s="31">
        <v>0.0</v>
      </c>
      <c r="L10" s="31">
        <v>23.0</v>
      </c>
    </row>
  </sheetData>
  <conditionalFormatting sqref="E2:E10 G2:G10">
    <cfRule type="cellIs" dxfId="4" priority="1" operator="equal">
      <formula>3</formula>
    </cfRule>
  </conditionalFormatting>
  <conditionalFormatting sqref="E2:E10 G2:G10">
    <cfRule type="cellIs" dxfId="5" priority="2" operator="equal">
      <formula>2</formula>
    </cfRule>
  </conditionalFormatting>
  <conditionalFormatting sqref="E2:E10 G2:G10">
    <cfRule type="cellIs" dxfId="6" priority="3" operator="equal">
      <formula>1</formula>
    </cfRule>
  </conditionalFormatting>
  <conditionalFormatting sqref="D2:D10">
    <cfRule type="cellIs" dxfId="4" priority="4" operator="equal">
      <formula>3</formula>
    </cfRule>
  </conditionalFormatting>
  <conditionalFormatting sqref="D2:D10">
    <cfRule type="cellIs" dxfId="5" priority="5" operator="equal">
      <formula>2</formula>
    </cfRule>
  </conditionalFormatting>
  <conditionalFormatting sqref="D2:D10">
    <cfRule type="cellIs" dxfId="6" priority="6" operator="equal">
      <formula>1</formula>
    </cfRule>
  </conditionalFormatting>
  <conditionalFormatting sqref="C1:C10">
    <cfRule type="expression" dxfId="7" priority="7">
      <formula>ISODD(ROW(C1))</formula>
    </cfRule>
  </conditionalFormatting>
  <conditionalFormatting sqref="C1:C10">
    <cfRule type="expression" dxfId="8" priority="8">
      <formula>ISEVEN(ROW(C1))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9.14"/>
    <col customWidth="1" min="3" max="3" width="9.71"/>
    <col customWidth="1" min="4" max="4" width="10.0"/>
    <col customWidth="1" min="5" max="5" width="10.29"/>
    <col customWidth="1" min="6" max="6" width="9.86"/>
    <col customWidth="1" min="7" max="10" width="10.86"/>
  </cols>
  <sheetData>
    <row r="1">
      <c r="A1" s="32" t="s">
        <v>3</v>
      </c>
      <c r="B1" s="32" t="s">
        <v>217</v>
      </c>
      <c r="C1" s="32" t="s">
        <v>218</v>
      </c>
      <c r="D1" s="32" t="s">
        <v>219</v>
      </c>
      <c r="E1" s="32" t="s">
        <v>220</v>
      </c>
      <c r="F1" s="32" t="s">
        <v>221</v>
      </c>
      <c r="G1" s="32" t="s">
        <v>222</v>
      </c>
      <c r="H1" s="32" t="s">
        <v>223</v>
      </c>
      <c r="I1" s="32" t="s">
        <v>224</v>
      </c>
      <c r="J1" s="32" t="s">
        <v>225</v>
      </c>
    </row>
    <row r="2">
      <c r="A2" s="13" t="s">
        <v>37</v>
      </c>
      <c r="B2" s="33">
        <v>0.0</v>
      </c>
      <c r="C2" s="33">
        <v>0.0</v>
      </c>
      <c r="D2" s="33">
        <v>0.0</v>
      </c>
      <c r="E2" s="33">
        <v>0.0</v>
      </c>
      <c r="F2" s="33">
        <v>0.0</v>
      </c>
      <c r="G2" s="33">
        <v>1.0</v>
      </c>
      <c r="H2" s="33">
        <v>0.0</v>
      </c>
      <c r="I2" s="33">
        <v>0.0</v>
      </c>
      <c r="J2" s="33">
        <v>1.0</v>
      </c>
    </row>
    <row r="3">
      <c r="A3" s="13" t="s">
        <v>18</v>
      </c>
      <c r="B3" s="33">
        <v>3.0</v>
      </c>
      <c r="C3" s="33">
        <v>1.0</v>
      </c>
      <c r="D3" s="33">
        <v>1.0</v>
      </c>
      <c r="E3" s="33">
        <v>1.0</v>
      </c>
      <c r="F3" s="33">
        <v>0.0</v>
      </c>
      <c r="G3" s="33">
        <v>0.0</v>
      </c>
      <c r="H3" s="33">
        <v>3.0</v>
      </c>
      <c r="I3" s="33">
        <v>1.0</v>
      </c>
      <c r="J3" s="33">
        <v>1.0</v>
      </c>
    </row>
    <row r="4">
      <c r="A4" s="13" t="s">
        <v>25</v>
      </c>
      <c r="B4" s="33">
        <v>1.0</v>
      </c>
      <c r="C4" s="33">
        <v>2.0</v>
      </c>
      <c r="D4" s="33">
        <v>3.0</v>
      </c>
      <c r="E4" s="33">
        <v>2.0</v>
      </c>
      <c r="F4" s="33">
        <v>3.0</v>
      </c>
      <c r="G4" s="33">
        <v>4.0</v>
      </c>
      <c r="H4" s="33">
        <v>3.0</v>
      </c>
      <c r="I4" s="33">
        <v>5.0</v>
      </c>
      <c r="J4" s="33">
        <v>5.0</v>
      </c>
    </row>
    <row r="5">
      <c r="A5" s="13" t="s">
        <v>69</v>
      </c>
      <c r="B5" s="33">
        <v>1.0</v>
      </c>
      <c r="C5" s="33">
        <v>1.0</v>
      </c>
      <c r="D5" s="33">
        <v>0.0</v>
      </c>
      <c r="E5" s="33">
        <v>2.0</v>
      </c>
      <c r="F5" s="33">
        <v>2.0</v>
      </c>
      <c r="G5" s="33">
        <v>1.0</v>
      </c>
      <c r="H5" s="33">
        <v>3.0</v>
      </c>
      <c r="I5" s="33">
        <v>2.0</v>
      </c>
      <c r="J5" s="33">
        <v>1.0</v>
      </c>
    </row>
    <row r="6">
      <c r="A6" s="13" t="s">
        <v>71</v>
      </c>
      <c r="B6" s="33">
        <v>0.0</v>
      </c>
      <c r="C6" s="33">
        <v>0.0</v>
      </c>
      <c r="D6" s="33">
        <v>1.0</v>
      </c>
      <c r="E6" s="33">
        <v>0.0</v>
      </c>
      <c r="F6" s="33">
        <v>0.0</v>
      </c>
      <c r="G6" s="33">
        <v>0.0</v>
      </c>
      <c r="H6" s="33">
        <v>0.0</v>
      </c>
      <c r="I6" s="33">
        <v>0.0</v>
      </c>
      <c r="J6" s="33">
        <v>1.0</v>
      </c>
    </row>
    <row r="7">
      <c r="A7" s="13" t="s">
        <v>35</v>
      </c>
      <c r="B7" s="33">
        <v>5.0</v>
      </c>
      <c r="C7" s="33">
        <v>2.0</v>
      </c>
      <c r="D7" s="33">
        <v>2.0</v>
      </c>
      <c r="E7" s="33">
        <v>4.0</v>
      </c>
      <c r="F7" s="33">
        <v>2.0</v>
      </c>
      <c r="G7" s="33">
        <v>2.0</v>
      </c>
      <c r="H7" s="33">
        <v>9.0</v>
      </c>
      <c r="I7" s="33">
        <v>4.0</v>
      </c>
      <c r="J7" s="33">
        <v>4.0</v>
      </c>
    </row>
    <row r="8">
      <c r="A8" s="13" t="s">
        <v>32</v>
      </c>
      <c r="B8" s="33">
        <v>1.0</v>
      </c>
      <c r="C8" s="33">
        <v>0.0</v>
      </c>
      <c r="D8" s="33">
        <v>0.0</v>
      </c>
      <c r="E8" s="33">
        <v>0.0</v>
      </c>
      <c r="F8" s="33">
        <v>0.0</v>
      </c>
      <c r="G8" s="33">
        <v>1.0</v>
      </c>
      <c r="H8" s="33">
        <v>1.0</v>
      </c>
      <c r="I8" s="33">
        <v>0.0</v>
      </c>
      <c r="J8" s="33">
        <v>1.0</v>
      </c>
    </row>
    <row r="9">
      <c r="A9" s="13" t="s">
        <v>22</v>
      </c>
      <c r="B9" s="33">
        <v>5.0</v>
      </c>
      <c r="C9" s="33">
        <v>2.0</v>
      </c>
      <c r="D9" s="33">
        <v>1.0</v>
      </c>
      <c r="E9" s="33">
        <v>6.0</v>
      </c>
      <c r="F9" s="33">
        <v>6.0</v>
      </c>
      <c r="G9" s="33">
        <v>2.0</v>
      </c>
      <c r="H9" s="33">
        <v>10.0</v>
      </c>
      <c r="I9" s="33">
        <v>7.0</v>
      </c>
      <c r="J9" s="33">
        <v>3.0</v>
      </c>
    </row>
    <row r="10">
      <c r="A10" s="13" t="s">
        <v>120</v>
      </c>
      <c r="B10" s="33">
        <v>0.0</v>
      </c>
      <c r="C10" s="33">
        <v>1.0</v>
      </c>
      <c r="D10" s="33">
        <v>0.0</v>
      </c>
      <c r="E10" s="33">
        <v>0.0</v>
      </c>
      <c r="F10" s="33">
        <v>0.0</v>
      </c>
      <c r="G10" s="33">
        <v>0.0</v>
      </c>
      <c r="H10" s="33">
        <v>0.0</v>
      </c>
      <c r="I10" s="33">
        <v>1.0</v>
      </c>
      <c r="J10" s="33">
        <v>0.0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4">
    <tablePart r:id="rId6"/>
    <tablePart r:id="rId7"/>
    <tablePart r:id="rId8"/>
    <tablePart r:id="rId9"/>
  </tableParts>
</worksheet>
</file>