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lts CD" sheetId="1" r:id="rId3"/>
    <sheet state="visible" name="Tournament results CD" sheetId="2" r:id="rId4"/>
    <sheet state="visible" name="Teams results CD" sheetId="3" r:id="rId5"/>
    <sheet state="visible" name="Number of medals" sheetId="4" r:id="rId6"/>
    <sheet state="visible" name="Grand Prix" sheetId="5" r:id="rId7"/>
  </sheets>
  <definedNames>
    <definedName hidden="1" localSheetId="0" name="_xlnm._FilterDatabase">'Results CD'!$A$1:$L$99</definedName>
  </definedNames>
  <calcPr/>
</workbook>
</file>

<file path=xl/sharedStrings.xml><?xml version="1.0" encoding="utf-8"?>
<sst xmlns="http://schemas.openxmlformats.org/spreadsheetml/2006/main" count="409" uniqueCount="161">
  <si>
    <t>Division</t>
  </si>
  <si>
    <t>Rank</t>
  </si>
  <si>
    <t>Starter</t>
  </si>
  <si>
    <t xml:space="preserve"> Club</t>
  </si>
  <si>
    <t>Round</t>
  </si>
  <si>
    <t>Accuracy</t>
  </si>
  <si>
    <t>Presentation</t>
  </si>
  <si>
    <t>Total</t>
  </si>
  <si>
    <t>TotalWithIgnored</t>
  </si>
  <si>
    <t>T</t>
  </si>
  <si>
    <t>NLP</t>
  </si>
  <si>
    <t>Club NLP</t>
  </si>
  <si>
    <t>Indi Cadet F C</t>
  </si>
  <si>
    <t>SPÁLOVÁ Kristýna</t>
  </si>
  <si>
    <t>TAEHAN</t>
  </si>
  <si>
    <t>NOVOTNÁ Lucie</t>
  </si>
  <si>
    <t>Kangsim dojang</t>
  </si>
  <si>
    <t>MÁLKOVÁ Eva</t>
  </si>
  <si>
    <t>SEJONG TAEKWONDO</t>
  </si>
  <si>
    <t>BRZEŽKOVÁ Bára</t>
  </si>
  <si>
    <t>MELICHÁRKOVÁ Anna</t>
  </si>
  <si>
    <t>FÁRKOVÁ Miriam</t>
  </si>
  <si>
    <t>Hansoo</t>
  </si>
  <si>
    <t>JAROŠOVÁ Emma</t>
  </si>
  <si>
    <t>ROSENBAUMOVÁ Magdalena</t>
  </si>
  <si>
    <t>KOLOT Oleksandra</t>
  </si>
  <si>
    <t>-</t>
  </si>
  <si>
    <t>DĚDIČOVÁ Anna</t>
  </si>
  <si>
    <t>PAVELKOVÁ Tereza</t>
  </si>
  <si>
    <t>Don Bosko Havířov</t>
  </si>
  <si>
    <t>HAVLÍKOVÁ Eva</t>
  </si>
  <si>
    <t>DUCHOŇOVÁ Nela</t>
  </si>
  <si>
    <t>RAŠKOVÁ Markéta</t>
  </si>
  <si>
    <t>PÍRKOVÁ Ella</t>
  </si>
  <si>
    <t>NGUYEN Hoang Tu Linh (Lili)</t>
  </si>
  <si>
    <t>Indi Cadet F D</t>
  </si>
  <si>
    <t>SVOBODOVA Andrea</t>
  </si>
  <si>
    <t>PIKOROVÁ Ema</t>
  </si>
  <si>
    <t>KRŠŇÁKOVÁ Tereza</t>
  </si>
  <si>
    <t>BOJKOVÁ Vivien</t>
  </si>
  <si>
    <t>Sinhwa Dojang</t>
  </si>
  <si>
    <t>BOEHMOVÁ Emma</t>
  </si>
  <si>
    <t>Klub Hirundo</t>
  </si>
  <si>
    <t>LINDOVÁ Veronika</t>
  </si>
  <si>
    <t>BAUMRUKEROVÁ Ester</t>
  </si>
  <si>
    <t>REHWALDOVÁ Emma</t>
  </si>
  <si>
    <t>Indi Cadet M C</t>
  </si>
  <si>
    <t>KRAČMAN Zdeněk</t>
  </si>
  <si>
    <t>IVIČIČ Eduard</t>
  </si>
  <si>
    <t>PROKOP Matyáš</t>
  </si>
  <si>
    <t>BUI Duc Minh</t>
  </si>
  <si>
    <t>BERÁNEK Antonín</t>
  </si>
  <si>
    <t>FIŠER Jakub</t>
  </si>
  <si>
    <t>Indi Cadet M D</t>
  </si>
  <si>
    <t>NGUYEN Hai Dang Bill</t>
  </si>
  <si>
    <t>KALINSKÝ Martin</t>
  </si>
  <si>
    <t>TADIAL Martin</t>
  </si>
  <si>
    <t>KOMRSKA Tomáš</t>
  </si>
  <si>
    <t>NOVÁK Vojtěch</t>
  </si>
  <si>
    <t>DUBINIČ Michal</t>
  </si>
  <si>
    <t>MATSKUL Pavel</t>
  </si>
  <si>
    <t>Indi Dwarf F D</t>
  </si>
  <si>
    <t>HÁJKOVÁ Ela</t>
  </si>
  <si>
    <t>SILAIEVA Maria</t>
  </si>
  <si>
    <t>KOMRSKOVÁ Anna</t>
  </si>
  <si>
    <t>Indi Dwarf M D</t>
  </si>
  <si>
    <t>SILAIEV Matvei</t>
  </si>
  <si>
    <t>Indi Junior F C</t>
  </si>
  <si>
    <t>SAMČENKOVÁ Michaela</t>
  </si>
  <si>
    <t>BÁRTOVÁ Silvie</t>
  </si>
  <si>
    <t>HOŇKOVÁ Jana</t>
  </si>
  <si>
    <t>ČERNÁ Anna</t>
  </si>
  <si>
    <t>MÔCIKOVÁ Zuzana</t>
  </si>
  <si>
    <t>VU Yen Nhi</t>
  </si>
  <si>
    <t>FLÉGROVÁ Nikola</t>
  </si>
  <si>
    <t>VEJVODOVÁ Kristýna</t>
  </si>
  <si>
    <t>Indi Junior F D</t>
  </si>
  <si>
    <t>KAŠPERKOVÁ Natálie</t>
  </si>
  <si>
    <t>CACHOVÁ Laura</t>
  </si>
  <si>
    <t>NGUYENOVÁ Minh Thu Táňa</t>
  </si>
  <si>
    <t>CIHLÁŘOVÁ Alice</t>
  </si>
  <si>
    <t>Indi Junior M C</t>
  </si>
  <si>
    <t>DAO Hoang Khanh Hip</t>
  </si>
  <si>
    <t>CIDLINSKÝ Martin</t>
  </si>
  <si>
    <t>NGUYEN Nhat Minh</t>
  </si>
  <si>
    <t>Indi Junior M D</t>
  </si>
  <si>
    <t>ŽIŽKA Jan</t>
  </si>
  <si>
    <t>NÉMETH Adam</t>
  </si>
  <si>
    <t>Indi Pupil F C</t>
  </si>
  <si>
    <t>LEE Zina</t>
  </si>
  <si>
    <t>VOJTKOVÁ Zuzana</t>
  </si>
  <si>
    <t>GANČARČÍKOVÁ Anna</t>
  </si>
  <si>
    <t>LIMPRECHTOVÁ Lucie</t>
  </si>
  <si>
    <t>PRÁŠKOVÁ Hana</t>
  </si>
  <si>
    <t>Indi Pupil F D</t>
  </si>
  <si>
    <t>ŠPILEROVÁ Diana Helena</t>
  </si>
  <si>
    <t>PEKÁRKOVÁ Edita</t>
  </si>
  <si>
    <t>PECHÁČKOVÁ Ester</t>
  </si>
  <si>
    <t>ROUBALOVÁ Emily</t>
  </si>
  <si>
    <t>DÁŇOVÁ Viktorie</t>
  </si>
  <si>
    <t>POSPÍŠILOVÁ Tereza</t>
  </si>
  <si>
    <t>KUTHANOVÁ Anna</t>
  </si>
  <si>
    <t>KLEINHAMPLOVÁ Vendula</t>
  </si>
  <si>
    <t>Indi Pupil M C</t>
  </si>
  <si>
    <t>HORÁK Ondřej</t>
  </si>
  <si>
    <t>NOVOTNÝ David</t>
  </si>
  <si>
    <t>PHAN Truong Phong (Ben)</t>
  </si>
  <si>
    <t>CHVALINA Erik</t>
  </si>
  <si>
    <t>LUSKAČ Filip</t>
  </si>
  <si>
    <t>NGUYEN Harry</t>
  </si>
  <si>
    <t>Indi Pupil M D</t>
  </si>
  <si>
    <t>MARKOV David</t>
  </si>
  <si>
    <t>KRIAA Sami</t>
  </si>
  <si>
    <t>PEKÁREK Petr jn.</t>
  </si>
  <si>
    <t>LEVIC Matyáš</t>
  </si>
  <si>
    <t>BIRHANZL Jiří</t>
  </si>
  <si>
    <t>KRŠŇÁK Filip</t>
  </si>
  <si>
    <t>KOWALSKÝ Tomáš</t>
  </si>
  <si>
    <t>NGUYEN Tran Dai</t>
  </si>
  <si>
    <t>KAŠIČKA Martin</t>
  </si>
  <si>
    <t>ULIČNÝ Nikolas</t>
  </si>
  <si>
    <t>IVIČIČ Miroslav</t>
  </si>
  <si>
    <t>ŽIGA Emil</t>
  </si>
  <si>
    <t>POLÁŠEK Teodor</t>
  </si>
  <si>
    <t>MÜLLER Jeremiáš</t>
  </si>
  <si>
    <t>Indi Under 30 F D</t>
  </si>
  <si>
    <t>ŽIŽKOVÁ Tereza</t>
  </si>
  <si>
    <t>Indi Under 30 M C</t>
  </si>
  <si>
    <t>HOANG Lan Vu</t>
  </si>
  <si>
    <t>Indi Under 40 M C</t>
  </si>
  <si>
    <t>VLASÁK Stanislav</t>
  </si>
  <si>
    <t>Indi Under 50 F D</t>
  </si>
  <si>
    <t>LEE NEUMANOVÁ Tereza</t>
  </si>
  <si>
    <t>Indi Under 50 M C</t>
  </si>
  <si>
    <t>PEKÁREK Petr</t>
  </si>
  <si>
    <t>JAKUBÍK Pavel</t>
  </si>
  <si>
    <t>Para22 Under 30 M</t>
  </si>
  <si>
    <t>CENTNER Jakub</t>
  </si>
  <si>
    <t>Tournament</t>
  </si>
  <si>
    <t>Points</t>
  </si>
  <si>
    <t>Country</t>
  </si>
  <si>
    <t>Rank:</t>
  </si>
  <si>
    <t>Score:</t>
  </si>
  <si>
    <t>cs</t>
  </si>
  <si>
    <t>Gold NLP</t>
  </si>
  <si>
    <t>Silver NLP</t>
  </si>
  <si>
    <t>Bronze NLP</t>
  </si>
  <si>
    <t>Gold tournament</t>
  </si>
  <si>
    <t>Silver tournament</t>
  </si>
  <si>
    <t>Bronze tournament</t>
  </si>
  <si>
    <t>Match 3</t>
  </si>
  <si>
    <t>Sejong 1 (HVQ)</t>
  </si>
  <si>
    <t>Match 5</t>
  </si>
  <si>
    <t>Taehan 2 (KMT)</t>
  </si>
  <si>
    <t>Match 1</t>
  </si>
  <si>
    <t>Kangsim 2 (KAA)</t>
  </si>
  <si>
    <t>Match 2</t>
  </si>
  <si>
    <t>Kangsim 1 (JBT)</t>
  </si>
  <si>
    <t>Match 4</t>
  </si>
  <si>
    <t>Sejong 2 (CNT)</t>
  </si>
  <si>
    <t>Taehan 1 (HMM)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</si>
</sst>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rgb="FF000000"/>
      <name val="Calibri"/>
    </font>
    <font>
      <sz val="10.0"/>
      <name val="Arial"/>
    </font>
    <font>
      <b/>
      <sz val="10.0"/>
      <name val="Arial"/>
    </font>
    <font>
      <b/>
      <color rgb="FFFFFFFF"/>
    </font>
    <font/>
    <font>
      <b/>
      <sz val="10.0"/>
      <color rgb="FFFFFFFF"/>
      <name val="Arial"/>
    </font>
    <font>
      <sz val="10.0"/>
      <color rgb="FF000000"/>
      <name val="Arial"/>
    </font>
    <font>
      <b/>
      <sz val="10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2" fontId="1" numFmtId="1" xfId="0" applyAlignment="1" applyFont="1" applyNumberFormat="1">
      <alignment readingOrder="0"/>
    </xf>
    <xf borderId="0" fillId="2" fontId="1" numFmtId="2" xfId="0" applyAlignment="1" applyFont="1" applyNumberFormat="1">
      <alignment readingOrder="0"/>
    </xf>
    <xf borderId="0" fillId="2" fontId="1" numFmtId="1" xfId="0" applyAlignment="1" applyFont="1" applyNumberFormat="1">
      <alignment horizontal="left" readingOrder="0"/>
    </xf>
    <xf borderId="0" fillId="0" fontId="1" numFmtId="0" xfId="0" applyAlignment="1" applyFont="1">
      <alignment readingOrder="0" vertical="bottom"/>
    </xf>
    <xf borderId="0" fillId="0" fontId="1" numFmtId="0" xfId="0" applyAlignment="1" applyFont="1">
      <alignment horizontal="right" readingOrder="0" vertical="bottom"/>
    </xf>
    <xf borderId="0" fillId="0" fontId="1" numFmtId="2" xfId="0" applyAlignment="1" applyFont="1" applyNumberFormat="1">
      <alignment horizontal="right" readingOrder="0" vertical="bottom"/>
    </xf>
    <xf borderId="0" fillId="0" fontId="2" numFmtId="2" xfId="0" applyAlignment="1" applyFont="1" applyNumberFormat="1">
      <alignment horizontal="right" readingOrder="0" vertical="bottom"/>
    </xf>
    <xf borderId="0" fillId="0" fontId="1" numFmtId="1" xfId="0" applyAlignment="1" applyFont="1" applyNumberFormat="1">
      <alignment horizontal="center" readingOrder="0"/>
    </xf>
    <xf borderId="0" fillId="0" fontId="2" numFmtId="0" xfId="0" applyAlignment="1" applyFont="1">
      <alignment horizontal="right" readingOrder="0" vertical="bottom"/>
    </xf>
    <xf borderId="0" fillId="0" fontId="3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4" numFmtId="0" xfId="0" applyAlignment="1" applyFont="1">
      <alignment horizontal="center"/>
    </xf>
    <xf borderId="0" fillId="0" fontId="4" numFmtId="1" xfId="0" applyAlignment="1" applyFont="1" applyNumberFormat="1">
      <alignment horizontal="center"/>
    </xf>
    <xf borderId="0" fillId="0" fontId="5" numFmtId="0" xfId="0" applyAlignment="1" applyFont="1">
      <alignment readingOrder="0" shrinkToFit="0" wrapText="0"/>
    </xf>
    <xf borderId="0" fillId="0" fontId="5" numFmtId="0" xfId="0" applyAlignment="1" applyFont="1">
      <alignment readingOrder="0" shrinkToFit="0" wrapText="0"/>
    </xf>
    <xf borderId="0" fillId="0" fontId="5" numFmtId="0" xfId="0" applyAlignment="1" applyFont="1">
      <alignment readingOrder="0"/>
    </xf>
    <xf borderId="0" fillId="0" fontId="5" numFmtId="1" xfId="0" applyAlignment="1" applyFont="1" applyNumberFormat="1">
      <alignment readingOrder="0" shrinkToFit="0" wrapText="0"/>
    </xf>
    <xf borderId="0" fillId="0" fontId="6" numFmtId="0" xfId="0" applyAlignment="1" applyFont="1">
      <alignment readingOrder="0" shrinkToFit="0" wrapText="0"/>
    </xf>
    <xf borderId="0" fillId="0" fontId="6" numFmtId="0" xfId="0" applyAlignment="1" applyFont="1">
      <alignment readingOrder="0" shrinkToFit="0" wrapText="0"/>
    </xf>
    <xf borderId="0" fillId="0" fontId="1" numFmtId="0" xfId="0" applyFont="1"/>
    <xf borderId="0" fillId="0" fontId="7" numFmtId="0" xfId="0" applyAlignment="1" applyFont="1">
      <alignment horizontal="center" shrinkToFit="0" wrapText="0"/>
    </xf>
    <xf borderId="0" fillId="0" fontId="6" numFmtId="0" xfId="0" applyAlignment="1" applyFont="1">
      <alignment horizontal="center" shrinkToFit="0" wrapText="0"/>
    </xf>
    <xf borderId="0" fillId="0" fontId="4" numFmtId="0" xfId="0" applyAlignment="1" applyFont="1">
      <alignment horizontal="center"/>
    </xf>
    <xf borderId="0" fillId="0" fontId="6" numFmtId="0" xfId="0" applyAlignment="1" applyFont="1">
      <alignment horizontal="center" shrinkToFit="0" wrapText="0"/>
    </xf>
    <xf borderId="0" fillId="0" fontId="7" numFmtId="1" xfId="0" applyAlignment="1" applyFont="1" applyNumberFormat="1">
      <alignment horizontal="center" shrinkToFit="0" wrapText="0"/>
    </xf>
    <xf borderId="0" fillId="0" fontId="6" numFmtId="1" xfId="0" applyAlignment="1" applyFont="1" applyNumberFormat="1">
      <alignment horizontal="center" shrinkToFit="0" wrapText="0"/>
    </xf>
    <xf borderId="0" fillId="0" fontId="1" numFmtId="0" xfId="0" applyAlignment="1" applyFont="1">
      <alignment readingOrder="0"/>
    </xf>
    <xf borderId="0" fillId="0" fontId="1" numFmtId="0" xfId="0" applyAlignment="1" applyFont="1">
      <alignment readingOrder="0"/>
    </xf>
    <xf borderId="0" fillId="0" fontId="1" numFmtId="0" xfId="0" applyAlignment="1" applyFont="1">
      <alignment horizontal="center"/>
    </xf>
    <xf borderId="0" fillId="0" fontId="4" numFmtId="0" xfId="0" applyAlignment="1" applyFont="1">
      <alignment readingOrder="0"/>
    </xf>
    <xf borderId="1" fillId="0" fontId="4" numFmtId="0" xfId="0" applyAlignment="1" applyBorder="1" applyFont="1">
      <alignment readingOrder="0"/>
    </xf>
    <xf borderId="2" fillId="0" fontId="4" numFmtId="0" xfId="0" applyBorder="1" applyFont="1"/>
    <xf borderId="0" fillId="0" fontId="4" numFmtId="0" xfId="0" applyAlignment="1" applyFont="1">
      <alignment horizontal="right" readingOrder="0" textRotation="90" vertical="center"/>
    </xf>
  </cellXfs>
  <cellStyles count="1">
    <cellStyle xfId="0" name="Normal" builtinId="0"/>
  </cellStyles>
  <dxfs count="13">
    <dxf>
      <font/>
      <fill>
        <patternFill patternType="none"/>
      </fill>
      <border/>
    </dxf>
    <dxf>
      <font/>
      <fill>
        <patternFill patternType="solid">
          <fgColor rgb="FF26A69A"/>
          <bgColor rgb="FF26A69A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DDF2F0"/>
          <bgColor rgb="FFDDF2F0"/>
        </patternFill>
      </fill>
      <border/>
    </dxf>
    <dxf>
      <font/>
      <fill>
        <patternFill patternType="solid">
          <fgColor rgb="FFFCD5B5"/>
          <bgColor rgb="FFFCD5B5"/>
        </patternFill>
      </fill>
      <alignment shrinkToFit="0" wrapText="0"/>
      <border>
        <left/>
        <right/>
        <top/>
        <bottom/>
      </border>
    </dxf>
    <dxf>
      <font/>
      <fill>
        <patternFill patternType="solid">
          <fgColor rgb="FFD9D9D9"/>
          <bgColor rgb="FFD9D9D9"/>
        </patternFill>
      </fill>
      <alignment shrinkToFit="0" wrapText="0"/>
      <border>
        <left/>
        <right/>
        <top/>
        <bottom/>
      </border>
    </dxf>
    <dxf>
      <font/>
      <fill>
        <patternFill patternType="solid">
          <fgColor rgb="FFFFD966"/>
          <bgColor rgb="FFFFD966"/>
        </patternFill>
      </fill>
      <border/>
    </dxf>
    <dxf>
      <font/>
      <fill>
        <patternFill patternType="solid">
          <fgColor rgb="FF63D297"/>
          <bgColor rgb="FF63D297"/>
        </patternFill>
      </fill>
      <border/>
    </dxf>
    <dxf>
      <font/>
      <fill>
        <patternFill patternType="solid">
          <fgColor rgb="FFE7F9EF"/>
          <bgColor rgb="FFE7F9EF"/>
        </patternFill>
      </fill>
      <border/>
    </dxf>
    <dxf>
      <font/>
      <fill>
        <patternFill patternType="solid">
          <fgColor rgb="FFF7CB4D"/>
          <bgColor rgb="FFF7CB4D"/>
        </patternFill>
      </fill>
      <border/>
    </dxf>
    <dxf>
      <font/>
      <fill>
        <patternFill patternType="solid">
          <fgColor rgb="FFFEF8E3"/>
          <bgColor rgb="FFFEF8E3"/>
        </patternFill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5">
    <tableStyle count="3" pivot="0" name="Tournament results CD-style">
      <tableStyleElement dxfId="1" type="headerRow"/>
      <tableStyleElement dxfId="2" type="firstRowStripe"/>
      <tableStyleElement dxfId="3" type="secondRowStripe"/>
    </tableStyle>
    <tableStyle count="3" pivot="0" name="Teams results CD-style">
      <tableStyleElement dxfId="1" type="headerRow"/>
      <tableStyleElement dxfId="2" type="firstRowStripe"/>
      <tableStyleElement dxfId="3" type="secondRowStripe"/>
    </tableStyle>
    <tableStyle count="3" pivot="0" name="Number of medals-style">
      <tableStyleElement dxfId="7" type="headerRow"/>
      <tableStyleElement dxfId="2" type="firstRowStripe"/>
      <tableStyleElement dxfId="8" type="secondRowStripe"/>
    </tableStyle>
    <tableStyle count="3" pivot="0" name="Number of medals-style 2">
      <tableStyleElement dxfId="9" type="headerRow"/>
      <tableStyleElement dxfId="2" type="firstRowStripe"/>
      <tableStyleElement dxfId="10" type="secondRowStripe"/>
    </tableStyle>
    <tableStyle count="3" pivot="0" name="Number of medals-style 3">
      <tableStyleElement dxfId="11" type="headerRow"/>
      <tableStyleElement dxfId="2" type="firstRowStripe"/>
      <tableStyleElement dxfId="1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C9" displayName="Table_1" id="1">
  <tableColumns count="3">
    <tableColumn name=" Club" id="1"/>
    <tableColumn name="Tournament" id="2"/>
    <tableColumn name="Points" id="3"/>
  </tableColumns>
  <tableStyleInfo name="Tournament results CD-style" showColumnStripes="0" showFirstColumn="1" showLastColumn="1" showRowStripes="1"/>
</table>
</file>

<file path=xl/tables/table2.xml><?xml version="1.0" encoding="utf-8"?>
<table xmlns="http://schemas.openxmlformats.org/spreadsheetml/2006/main" headerRowCount="0" ref="A1:I8" displayName="Table_2" id="2">
  <tableColumns count="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</tableColumns>
  <tableStyleInfo name="Teams results CD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3.xml><?xml version="1.0" encoding="utf-8"?>
<table xmlns="http://schemas.openxmlformats.org/spreadsheetml/2006/main" ref="A1:A8" displayName="Table_3" id="3">
  <tableColumns count="1">
    <tableColumn name=" Club" id="1"/>
  </tableColumns>
  <tableStyleInfo name="Number of medals-style" showColumnStripes="0" showFirstColumn="1" showLastColumn="1" showRowStripes="1"/>
</table>
</file>

<file path=xl/tables/table4.xml><?xml version="1.0" encoding="utf-8"?>
<table xmlns="http://schemas.openxmlformats.org/spreadsheetml/2006/main" ref="B1:D8" displayName="Table_4" id="4">
  <tableColumns count="3">
    <tableColumn name="Gold NLP" id="1"/>
    <tableColumn name="Silver NLP" id="2"/>
    <tableColumn name="Bronze NLP" id="3"/>
  </tableColumns>
  <tableStyleInfo name="Number of medals-style 2" showColumnStripes="0" showFirstColumn="1" showLastColumn="1" showRowStripes="1"/>
</table>
</file>

<file path=xl/tables/table5.xml><?xml version="1.0" encoding="utf-8"?>
<table xmlns="http://schemas.openxmlformats.org/spreadsheetml/2006/main" ref="E1:G8" displayName="Table_5" id="5">
  <tableColumns count="3">
    <tableColumn name="Gold tournament" id="1"/>
    <tableColumn name="Silver tournament" id="2"/>
    <tableColumn name="Bronze tournament" id="3"/>
  </tableColumns>
  <tableStyleInfo name="Number of medals-style 3" showColumnStripes="0" showFirstColumn="1" showLastColumn="1" showRowStripes="1"/>
</tabl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3" Type="http://schemas.openxmlformats.org/officeDocument/2006/relationships/table" Target="../tables/table2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Relationship Id="rId5" Type="http://schemas.openxmlformats.org/officeDocument/2006/relationships/table" Target="../tables/table3.xml"/><Relationship Id="rId6" Type="http://schemas.openxmlformats.org/officeDocument/2006/relationships/table" Target="../tables/table4.xml"/><Relationship Id="rId7" Type="http://schemas.openxmlformats.org/officeDocument/2006/relationships/table" Target="../tables/table5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0"/>
  <cols>
    <col customWidth="1" min="1" max="1" width="18.71"/>
    <col customWidth="1" min="2" max="2" width="9.57"/>
    <col customWidth="1" min="3" max="3" width="41.14"/>
    <col customWidth="1" min="4" max="4" width="23.71"/>
    <col customWidth="1" min="5" max="12" width="7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4" t="s">
        <v>11</v>
      </c>
    </row>
    <row r="2">
      <c r="A2" s="5" t="s">
        <v>12</v>
      </c>
      <c r="B2" s="6">
        <v>1.0</v>
      </c>
      <c r="C2" s="5" t="s">
        <v>13</v>
      </c>
      <c r="D2" s="5" t="s">
        <v>14</v>
      </c>
      <c r="E2" s="6">
        <v>3.0</v>
      </c>
      <c r="F2" s="7">
        <v>2.58</v>
      </c>
      <c r="G2" s="7">
        <v>3.57</v>
      </c>
      <c r="H2" s="8">
        <v>6.15</v>
      </c>
      <c r="I2" s="7">
        <v>61.7</v>
      </c>
      <c r="J2" s="9">
        <v>56.0</v>
      </c>
      <c r="K2" s="9">
        <v>56.0</v>
      </c>
      <c r="L2" s="9">
        <v>56.0</v>
      </c>
    </row>
    <row r="3">
      <c r="A3" s="5" t="s">
        <v>12</v>
      </c>
      <c r="B3" s="6">
        <v>2.0</v>
      </c>
      <c r="C3" s="5" t="s">
        <v>15</v>
      </c>
      <c r="D3" s="5" t="s">
        <v>16</v>
      </c>
      <c r="E3" s="6">
        <v>3.0</v>
      </c>
      <c r="F3" s="6">
        <v>2.57</v>
      </c>
      <c r="G3" s="6">
        <v>3.55</v>
      </c>
      <c r="H3" s="10">
        <v>6.12</v>
      </c>
      <c r="I3" s="6">
        <v>61.2</v>
      </c>
      <c r="J3" s="9">
        <v>35.0</v>
      </c>
      <c r="K3" s="9">
        <v>35.0</v>
      </c>
      <c r="L3" s="9">
        <v>35.0</v>
      </c>
    </row>
    <row r="4">
      <c r="A4" s="5" t="s">
        <v>12</v>
      </c>
      <c r="B4" s="6">
        <v>3.0</v>
      </c>
      <c r="C4" s="5" t="s">
        <v>17</v>
      </c>
      <c r="D4" s="5" t="s">
        <v>18</v>
      </c>
      <c r="E4" s="6">
        <v>3.0</v>
      </c>
      <c r="F4" s="6">
        <v>2.42</v>
      </c>
      <c r="G4" s="6">
        <v>3.52</v>
      </c>
      <c r="H4" s="10">
        <v>5.93</v>
      </c>
      <c r="I4" s="6">
        <v>59.2</v>
      </c>
      <c r="J4" s="9">
        <v>24.0</v>
      </c>
      <c r="K4" s="9">
        <v>24.0</v>
      </c>
      <c r="L4" s="9">
        <v>24.0</v>
      </c>
    </row>
    <row r="5">
      <c r="A5" s="5" t="s">
        <v>12</v>
      </c>
      <c r="B5" s="6">
        <v>4.0</v>
      </c>
      <c r="C5" s="5" t="s">
        <v>19</v>
      </c>
      <c r="D5" s="5" t="s">
        <v>16</v>
      </c>
      <c r="E5" s="6">
        <v>3.0</v>
      </c>
      <c r="F5" s="6">
        <v>2.4</v>
      </c>
      <c r="G5" s="6">
        <v>3.5</v>
      </c>
      <c r="H5" s="10">
        <v>5.9</v>
      </c>
      <c r="I5" s="6">
        <v>58.7</v>
      </c>
      <c r="J5" s="9">
        <v>13.0</v>
      </c>
      <c r="K5" s="9">
        <v>13.0</v>
      </c>
      <c r="L5" s="9">
        <v>13.0</v>
      </c>
    </row>
    <row r="6">
      <c r="A6" s="5" t="s">
        <v>12</v>
      </c>
      <c r="B6" s="6">
        <v>5.0</v>
      </c>
      <c r="C6" s="5" t="s">
        <v>20</v>
      </c>
      <c r="D6" s="5" t="s">
        <v>16</v>
      </c>
      <c r="E6" s="6">
        <v>3.0</v>
      </c>
      <c r="F6" s="6">
        <v>2.25</v>
      </c>
      <c r="G6" s="6">
        <v>3.48</v>
      </c>
      <c r="H6" s="10">
        <v>5.73</v>
      </c>
      <c r="I6" s="6">
        <v>55.3</v>
      </c>
      <c r="J6" s="9">
        <v>12.0</v>
      </c>
      <c r="K6" s="9">
        <v>12.0</v>
      </c>
      <c r="L6" s="9">
        <v>12.0</v>
      </c>
    </row>
    <row r="7">
      <c r="A7" s="5" t="s">
        <v>12</v>
      </c>
      <c r="B7" s="6">
        <v>6.0</v>
      </c>
      <c r="C7" s="5" t="s">
        <v>21</v>
      </c>
      <c r="D7" s="5" t="s">
        <v>22</v>
      </c>
      <c r="E7" s="6">
        <v>3.0</v>
      </c>
      <c r="F7" s="6">
        <v>2.1</v>
      </c>
      <c r="G7" s="6">
        <v>3.4</v>
      </c>
      <c r="H7" s="10">
        <v>5.5</v>
      </c>
      <c r="I7" s="6">
        <v>54.4</v>
      </c>
      <c r="J7" s="9">
        <v>11.0</v>
      </c>
      <c r="K7" s="9">
        <v>11.0</v>
      </c>
      <c r="L7" s="9">
        <v>11.0</v>
      </c>
    </row>
    <row r="8">
      <c r="A8" s="5" t="s">
        <v>12</v>
      </c>
      <c r="B8" s="6">
        <v>7.0</v>
      </c>
      <c r="C8" s="5" t="s">
        <v>23</v>
      </c>
      <c r="D8" s="5" t="s">
        <v>16</v>
      </c>
      <c r="E8" s="6">
        <v>3.0</v>
      </c>
      <c r="F8" s="6">
        <v>2.15</v>
      </c>
      <c r="G8" s="6">
        <v>3.3</v>
      </c>
      <c r="H8" s="10">
        <v>5.45</v>
      </c>
      <c r="I8" s="6">
        <v>53.7</v>
      </c>
      <c r="J8" s="9">
        <v>10.0</v>
      </c>
      <c r="K8" s="9">
        <v>10.0</v>
      </c>
      <c r="L8" s="9">
        <v>10.0</v>
      </c>
    </row>
    <row r="9">
      <c r="A9" s="5" t="s">
        <v>12</v>
      </c>
      <c r="B9" s="6">
        <v>8.0</v>
      </c>
      <c r="C9" s="5" t="s">
        <v>24</v>
      </c>
      <c r="D9" s="5" t="s">
        <v>18</v>
      </c>
      <c r="E9" s="6">
        <v>3.0</v>
      </c>
      <c r="F9" s="6">
        <v>2.0</v>
      </c>
      <c r="G9" s="6">
        <v>3.37</v>
      </c>
      <c r="H9" s="10">
        <v>5.37</v>
      </c>
      <c r="I9" s="6">
        <v>53.4</v>
      </c>
      <c r="J9" s="9">
        <v>9.0</v>
      </c>
      <c r="K9" s="9">
        <v>9.0</v>
      </c>
      <c r="L9" s="9">
        <v>9.0</v>
      </c>
    </row>
    <row r="10">
      <c r="A10" s="5" t="s">
        <v>12</v>
      </c>
      <c r="B10" s="6">
        <v>9.0</v>
      </c>
      <c r="C10" s="5" t="s">
        <v>25</v>
      </c>
      <c r="D10" s="5" t="s">
        <v>22</v>
      </c>
      <c r="E10" s="6">
        <v>2.0</v>
      </c>
      <c r="F10" s="6">
        <v>2.33</v>
      </c>
      <c r="G10" s="6">
        <v>3.4</v>
      </c>
      <c r="H10" s="10">
        <v>5.73</v>
      </c>
      <c r="I10" s="6">
        <v>28.7</v>
      </c>
      <c r="J10" s="9" t="s">
        <v>26</v>
      </c>
      <c r="K10" s="9">
        <v>8.0</v>
      </c>
      <c r="L10" s="9" t="s">
        <v>26</v>
      </c>
    </row>
    <row r="11">
      <c r="A11" s="5" t="s">
        <v>12</v>
      </c>
      <c r="B11" s="6">
        <v>10.0</v>
      </c>
      <c r="C11" s="5" t="s">
        <v>27</v>
      </c>
      <c r="D11" s="5" t="s">
        <v>22</v>
      </c>
      <c r="E11" s="6">
        <v>2.0</v>
      </c>
      <c r="F11" s="6">
        <v>2.3</v>
      </c>
      <c r="G11" s="6">
        <v>3.4</v>
      </c>
      <c r="H11" s="10">
        <v>5.7</v>
      </c>
      <c r="I11" s="6">
        <v>28.6</v>
      </c>
      <c r="J11" s="9" t="s">
        <v>26</v>
      </c>
      <c r="K11" s="9">
        <v>7.0</v>
      </c>
      <c r="L11" s="9" t="s">
        <v>26</v>
      </c>
    </row>
    <row r="12">
      <c r="A12" s="5" t="s">
        <v>12</v>
      </c>
      <c r="B12" s="6">
        <v>11.0</v>
      </c>
      <c r="C12" s="5" t="s">
        <v>28</v>
      </c>
      <c r="D12" s="5" t="s">
        <v>29</v>
      </c>
      <c r="E12" s="6">
        <v>2.0</v>
      </c>
      <c r="F12" s="6">
        <v>2.23</v>
      </c>
      <c r="G12" s="6">
        <v>3.33</v>
      </c>
      <c r="H12" s="10">
        <v>5.57</v>
      </c>
      <c r="I12" s="6">
        <v>28.2</v>
      </c>
      <c r="J12" s="9" t="s">
        <v>26</v>
      </c>
      <c r="K12" s="9">
        <v>6.0</v>
      </c>
      <c r="L12" s="9" t="s">
        <v>26</v>
      </c>
    </row>
    <row r="13">
      <c r="A13" s="5" t="s">
        <v>12</v>
      </c>
      <c r="B13" s="6">
        <v>12.0</v>
      </c>
      <c r="C13" s="5" t="s">
        <v>30</v>
      </c>
      <c r="D13" s="5" t="s">
        <v>16</v>
      </c>
      <c r="E13" s="6">
        <v>2.0</v>
      </c>
      <c r="F13" s="6">
        <v>2.1</v>
      </c>
      <c r="G13" s="6">
        <v>3.37</v>
      </c>
      <c r="H13" s="10">
        <v>5.47</v>
      </c>
      <c r="I13" s="6">
        <v>27.4</v>
      </c>
      <c r="J13" s="9" t="s">
        <v>26</v>
      </c>
      <c r="K13" s="9">
        <v>5.0</v>
      </c>
      <c r="L13" s="9" t="s">
        <v>26</v>
      </c>
    </row>
    <row r="14">
      <c r="A14" s="5" t="s">
        <v>12</v>
      </c>
      <c r="B14" s="6">
        <v>13.0</v>
      </c>
      <c r="C14" s="5" t="s">
        <v>31</v>
      </c>
      <c r="D14" s="5" t="s">
        <v>16</v>
      </c>
      <c r="E14" s="6">
        <v>2.0</v>
      </c>
      <c r="F14" s="6">
        <v>2.17</v>
      </c>
      <c r="G14" s="6">
        <v>3.3</v>
      </c>
      <c r="H14" s="10">
        <v>5.47</v>
      </c>
      <c r="I14" s="6">
        <v>26.9</v>
      </c>
      <c r="J14" s="9" t="s">
        <v>26</v>
      </c>
      <c r="K14" s="9">
        <v>4.0</v>
      </c>
      <c r="L14" s="9" t="s">
        <v>26</v>
      </c>
    </row>
    <row r="15">
      <c r="A15" s="5" t="s">
        <v>12</v>
      </c>
      <c r="B15" s="6">
        <v>14.0</v>
      </c>
      <c r="C15" s="5" t="s">
        <v>32</v>
      </c>
      <c r="D15" s="5" t="s">
        <v>16</v>
      </c>
      <c r="E15" s="6">
        <v>2.0</v>
      </c>
      <c r="F15" s="6">
        <v>2.1</v>
      </c>
      <c r="G15" s="6">
        <v>3.33</v>
      </c>
      <c r="H15" s="10">
        <v>5.43</v>
      </c>
      <c r="I15" s="6">
        <v>27.1</v>
      </c>
      <c r="J15" s="9" t="s">
        <v>26</v>
      </c>
      <c r="K15" s="9">
        <v>3.0</v>
      </c>
      <c r="L15" s="9" t="s">
        <v>26</v>
      </c>
    </row>
    <row r="16">
      <c r="A16" s="5" t="s">
        <v>12</v>
      </c>
      <c r="B16" s="6">
        <v>15.0</v>
      </c>
      <c r="C16" s="5" t="s">
        <v>33</v>
      </c>
      <c r="D16" s="5" t="s">
        <v>18</v>
      </c>
      <c r="E16" s="6">
        <v>2.0</v>
      </c>
      <c r="F16" s="6">
        <v>1.9</v>
      </c>
      <c r="G16" s="6">
        <v>3.33</v>
      </c>
      <c r="H16" s="10">
        <v>5.23</v>
      </c>
      <c r="I16" s="6">
        <v>25.2</v>
      </c>
      <c r="J16" s="9" t="s">
        <v>26</v>
      </c>
      <c r="K16" s="9">
        <v>2.0</v>
      </c>
      <c r="L16" s="9" t="s">
        <v>26</v>
      </c>
    </row>
    <row r="17">
      <c r="A17" s="5" t="s">
        <v>12</v>
      </c>
      <c r="B17" s="6">
        <v>16.0</v>
      </c>
      <c r="C17" s="5" t="s">
        <v>34</v>
      </c>
      <c r="D17" s="5" t="s">
        <v>18</v>
      </c>
      <c r="E17" s="6">
        <v>2.0</v>
      </c>
      <c r="F17" s="6">
        <v>1.9</v>
      </c>
      <c r="G17" s="6">
        <v>3.23</v>
      </c>
      <c r="H17" s="10">
        <v>5.13</v>
      </c>
      <c r="I17" s="6">
        <v>25.9</v>
      </c>
      <c r="J17" s="9" t="s">
        <v>26</v>
      </c>
      <c r="K17" s="9">
        <v>1.0</v>
      </c>
      <c r="L17" s="9" t="s">
        <v>26</v>
      </c>
    </row>
    <row r="18">
      <c r="A18" s="5" t="s">
        <v>35</v>
      </c>
      <c r="B18" s="6">
        <v>1.0</v>
      </c>
      <c r="C18" s="5" t="s">
        <v>36</v>
      </c>
      <c r="D18" s="5" t="s">
        <v>14</v>
      </c>
      <c r="E18" s="6">
        <v>3.0</v>
      </c>
      <c r="F18" s="6">
        <v>2.52</v>
      </c>
      <c r="G18" s="6">
        <v>3.6</v>
      </c>
      <c r="H18" s="10">
        <v>6.12</v>
      </c>
      <c r="I18" s="6">
        <v>61.2</v>
      </c>
      <c r="J18" s="9">
        <v>48.0</v>
      </c>
      <c r="K18" s="9">
        <v>48.0</v>
      </c>
      <c r="L18" s="9">
        <v>48.0</v>
      </c>
    </row>
    <row r="19">
      <c r="A19" s="5" t="s">
        <v>35</v>
      </c>
      <c r="B19" s="6">
        <v>2.0</v>
      </c>
      <c r="C19" s="5" t="s">
        <v>37</v>
      </c>
      <c r="D19" s="5" t="s">
        <v>16</v>
      </c>
      <c r="E19" s="6">
        <v>3.0</v>
      </c>
      <c r="F19" s="6">
        <v>2.3</v>
      </c>
      <c r="G19" s="6">
        <v>3.48</v>
      </c>
      <c r="H19" s="10">
        <v>5.78</v>
      </c>
      <c r="I19" s="6">
        <v>57.8</v>
      </c>
      <c r="J19" s="9">
        <v>27.0</v>
      </c>
      <c r="K19" s="9">
        <v>27.0</v>
      </c>
      <c r="L19" s="9">
        <v>27.0</v>
      </c>
    </row>
    <row r="20">
      <c r="A20" s="5" t="s">
        <v>35</v>
      </c>
      <c r="B20" s="6">
        <v>3.0</v>
      </c>
      <c r="C20" s="5" t="s">
        <v>38</v>
      </c>
      <c r="D20" s="5" t="s">
        <v>22</v>
      </c>
      <c r="E20" s="6">
        <v>3.0</v>
      </c>
      <c r="F20" s="6">
        <v>2.23</v>
      </c>
      <c r="G20" s="6">
        <v>3.38</v>
      </c>
      <c r="H20" s="10">
        <v>5.62</v>
      </c>
      <c r="I20" s="6">
        <v>55.9</v>
      </c>
      <c r="J20" s="9">
        <v>16.0</v>
      </c>
      <c r="K20" s="9">
        <v>16.0</v>
      </c>
      <c r="L20" s="9">
        <v>16.0</v>
      </c>
    </row>
    <row r="21">
      <c r="A21" s="5" t="s">
        <v>35</v>
      </c>
      <c r="B21" s="6">
        <v>4.0</v>
      </c>
      <c r="C21" s="5" t="s">
        <v>39</v>
      </c>
      <c r="D21" s="5" t="s">
        <v>40</v>
      </c>
      <c r="E21" s="6">
        <v>3.0</v>
      </c>
      <c r="F21" s="6">
        <v>2.1</v>
      </c>
      <c r="G21" s="6">
        <v>3.38</v>
      </c>
      <c r="H21" s="10">
        <v>5.48</v>
      </c>
      <c r="I21" s="6">
        <v>54.7</v>
      </c>
      <c r="J21" s="9">
        <v>5.0</v>
      </c>
      <c r="K21" s="9">
        <v>5.0</v>
      </c>
      <c r="L21" s="9">
        <v>5.0</v>
      </c>
    </row>
    <row r="22">
      <c r="A22" s="5" t="s">
        <v>35</v>
      </c>
      <c r="B22" s="6">
        <v>5.0</v>
      </c>
      <c r="C22" s="5" t="s">
        <v>41</v>
      </c>
      <c r="D22" s="5" t="s">
        <v>42</v>
      </c>
      <c r="E22" s="6">
        <v>3.0</v>
      </c>
      <c r="F22" s="6">
        <v>2.08</v>
      </c>
      <c r="G22" s="6">
        <v>3.3</v>
      </c>
      <c r="H22" s="10">
        <v>5.38</v>
      </c>
      <c r="I22" s="6">
        <v>53.5</v>
      </c>
      <c r="J22" s="9">
        <v>4.0</v>
      </c>
      <c r="K22" s="9">
        <v>4.0</v>
      </c>
      <c r="L22" s="9">
        <v>4.0</v>
      </c>
    </row>
    <row r="23">
      <c r="A23" s="5" t="s">
        <v>35</v>
      </c>
      <c r="B23" s="6">
        <v>6.0</v>
      </c>
      <c r="C23" s="5" t="s">
        <v>43</v>
      </c>
      <c r="D23" s="5" t="s">
        <v>18</v>
      </c>
      <c r="E23" s="6">
        <v>3.0</v>
      </c>
      <c r="F23" s="6">
        <v>1.95</v>
      </c>
      <c r="G23" s="6">
        <v>3.38</v>
      </c>
      <c r="H23" s="10">
        <v>5.33</v>
      </c>
      <c r="I23" s="6">
        <v>53.6</v>
      </c>
      <c r="J23" s="9">
        <v>3.0</v>
      </c>
      <c r="K23" s="9">
        <v>3.0</v>
      </c>
      <c r="L23" s="9">
        <v>3.0</v>
      </c>
    </row>
    <row r="24">
      <c r="A24" s="5" t="s">
        <v>35</v>
      </c>
      <c r="B24" s="6">
        <v>7.0</v>
      </c>
      <c r="C24" s="5" t="s">
        <v>44</v>
      </c>
      <c r="D24" s="5" t="s">
        <v>16</v>
      </c>
      <c r="E24" s="6">
        <v>3.0</v>
      </c>
      <c r="F24" s="6">
        <v>1.88</v>
      </c>
      <c r="G24" s="6">
        <v>3.3</v>
      </c>
      <c r="H24" s="10">
        <v>5.18</v>
      </c>
      <c r="I24" s="6">
        <v>51.6</v>
      </c>
      <c r="J24" s="9">
        <v>2.0</v>
      </c>
      <c r="K24" s="9">
        <v>2.0</v>
      </c>
      <c r="L24" s="9">
        <v>2.0</v>
      </c>
    </row>
    <row r="25">
      <c r="A25" s="5" t="s">
        <v>35</v>
      </c>
      <c r="B25" s="6">
        <v>8.0</v>
      </c>
      <c r="C25" s="5" t="s">
        <v>45</v>
      </c>
      <c r="D25" s="5" t="s">
        <v>18</v>
      </c>
      <c r="E25" s="6">
        <v>3.0</v>
      </c>
      <c r="F25" s="6">
        <v>1.85</v>
      </c>
      <c r="G25" s="6">
        <v>3.32</v>
      </c>
      <c r="H25" s="10">
        <v>5.17</v>
      </c>
      <c r="I25" s="6">
        <v>51.5</v>
      </c>
      <c r="J25" s="9">
        <v>1.0</v>
      </c>
      <c r="K25" s="9">
        <v>1.0</v>
      </c>
      <c r="L25" s="9">
        <v>1.0</v>
      </c>
    </row>
    <row r="26">
      <c r="A26" s="5" t="s">
        <v>46</v>
      </c>
      <c r="B26" s="6">
        <v>1.0</v>
      </c>
      <c r="C26" s="5" t="s">
        <v>47</v>
      </c>
      <c r="D26" s="5" t="s">
        <v>42</v>
      </c>
      <c r="E26" s="6">
        <v>3.0</v>
      </c>
      <c r="F26" s="6">
        <v>2.37</v>
      </c>
      <c r="G26" s="6">
        <v>3.52</v>
      </c>
      <c r="H26" s="10">
        <v>5.88</v>
      </c>
      <c r="I26" s="6">
        <v>58.6</v>
      </c>
      <c r="J26" s="9">
        <v>46.0</v>
      </c>
      <c r="K26" s="9">
        <v>46.0</v>
      </c>
      <c r="L26" s="9">
        <v>46.0</v>
      </c>
    </row>
    <row r="27">
      <c r="A27" s="5" t="s">
        <v>46</v>
      </c>
      <c r="B27" s="6">
        <v>2.0</v>
      </c>
      <c r="C27" s="5" t="s">
        <v>48</v>
      </c>
      <c r="D27" s="5" t="s">
        <v>14</v>
      </c>
      <c r="E27" s="6">
        <v>3.0</v>
      </c>
      <c r="F27" s="6">
        <v>2.23</v>
      </c>
      <c r="G27" s="6">
        <v>3.42</v>
      </c>
      <c r="H27" s="10">
        <v>5.65</v>
      </c>
      <c r="I27" s="6">
        <v>56.1</v>
      </c>
      <c r="J27" s="9">
        <v>25.0</v>
      </c>
      <c r="K27" s="9">
        <v>25.0</v>
      </c>
      <c r="L27" s="9">
        <v>25.0</v>
      </c>
    </row>
    <row r="28">
      <c r="A28" s="5" t="s">
        <v>46</v>
      </c>
      <c r="B28" s="6">
        <v>3.0</v>
      </c>
      <c r="C28" s="5" t="s">
        <v>49</v>
      </c>
      <c r="D28" s="5" t="s">
        <v>42</v>
      </c>
      <c r="E28" s="6">
        <v>3.0</v>
      </c>
      <c r="F28" s="6">
        <v>2.25</v>
      </c>
      <c r="G28" s="6">
        <v>3.4</v>
      </c>
      <c r="H28" s="10">
        <v>5.65</v>
      </c>
      <c r="I28" s="6">
        <v>56.7</v>
      </c>
      <c r="J28" s="9">
        <v>14.0</v>
      </c>
      <c r="K28" s="9">
        <v>14.0</v>
      </c>
      <c r="L28" s="9">
        <v>14.0</v>
      </c>
    </row>
    <row r="29">
      <c r="A29" s="5" t="s">
        <v>46</v>
      </c>
      <c r="B29" s="6">
        <v>4.0</v>
      </c>
      <c r="C29" s="5" t="s">
        <v>50</v>
      </c>
      <c r="D29" s="5" t="s">
        <v>18</v>
      </c>
      <c r="E29" s="6">
        <v>3.0</v>
      </c>
      <c r="F29" s="6">
        <v>1.97</v>
      </c>
      <c r="G29" s="6">
        <v>3.4</v>
      </c>
      <c r="H29" s="10">
        <v>5.37</v>
      </c>
      <c r="I29" s="6">
        <v>53.8</v>
      </c>
      <c r="J29" s="9">
        <v>3.0</v>
      </c>
      <c r="K29" s="9">
        <v>3.0</v>
      </c>
      <c r="L29" s="9">
        <v>3.0</v>
      </c>
    </row>
    <row r="30">
      <c r="A30" s="5" t="s">
        <v>46</v>
      </c>
      <c r="B30" s="6">
        <v>5.0</v>
      </c>
      <c r="C30" s="5" t="s">
        <v>51</v>
      </c>
      <c r="D30" s="5" t="s">
        <v>22</v>
      </c>
      <c r="E30" s="6">
        <v>3.0</v>
      </c>
      <c r="F30" s="6">
        <v>1.85</v>
      </c>
      <c r="G30" s="6">
        <v>3.35</v>
      </c>
      <c r="H30" s="10">
        <v>5.2</v>
      </c>
      <c r="I30" s="6">
        <v>52.4</v>
      </c>
      <c r="J30" s="9">
        <v>2.0</v>
      </c>
      <c r="K30" s="9">
        <v>2.0</v>
      </c>
      <c r="L30" s="9">
        <v>2.0</v>
      </c>
    </row>
    <row r="31">
      <c r="A31" s="5" t="s">
        <v>46</v>
      </c>
      <c r="B31" s="6">
        <v>6.0</v>
      </c>
      <c r="C31" s="5" t="s">
        <v>52</v>
      </c>
      <c r="D31" s="5" t="s">
        <v>22</v>
      </c>
      <c r="E31" s="6">
        <v>3.0</v>
      </c>
      <c r="F31" s="6">
        <v>1.32</v>
      </c>
      <c r="G31" s="6">
        <v>3.2</v>
      </c>
      <c r="H31" s="10">
        <v>4.52</v>
      </c>
      <c r="I31" s="6">
        <v>45.2</v>
      </c>
      <c r="J31" s="9">
        <v>1.0</v>
      </c>
      <c r="K31" s="9">
        <v>1.0</v>
      </c>
      <c r="L31" s="9">
        <v>1.0</v>
      </c>
    </row>
    <row r="32">
      <c r="A32" s="5" t="s">
        <v>53</v>
      </c>
      <c r="B32" s="6">
        <v>1.0</v>
      </c>
      <c r="C32" s="5" t="s">
        <v>54</v>
      </c>
      <c r="D32" s="5" t="s">
        <v>18</v>
      </c>
      <c r="E32" s="6">
        <v>3.0</v>
      </c>
      <c r="F32" s="6">
        <v>2.15</v>
      </c>
      <c r="G32" s="6">
        <v>3.38</v>
      </c>
      <c r="H32" s="10">
        <v>5.53</v>
      </c>
      <c r="I32" s="6">
        <v>54.7</v>
      </c>
      <c r="J32" s="9">
        <v>47.0</v>
      </c>
      <c r="K32" s="9">
        <v>47.0</v>
      </c>
      <c r="L32" s="9">
        <v>47.0</v>
      </c>
    </row>
    <row r="33">
      <c r="A33" s="5" t="s">
        <v>53</v>
      </c>
      <c r="B33" s="6">
        <v>2.0</v>
      </c>
      <c r="C33" s="5" t="s">
        <v>55</v>
      </c>
      <c r="D33" s="5" t="s">
        <v>14</v>
      </c>
      <c r="E33" s="6">
        <v>3.0</v>
      </c>
      <c r="F33" s="6">
        <v>2.13</v>
      </c>
      <c r="G33" s="6">
        <v>3.37</v>
      </c>
      <c r="H33" s="10">
        <v>5.5</v>
      </c>
      <c r="I33" s="6">
        <v>55.0</v>
      </c>
      <c r="J33" s="9">
        <v>26.0</v>
      </c>
      <c r="K33" s="9">
        <v>26.0</v>
      </c>
      <c r="L33" s="9">
        <v>26.0</v>
      </c>
    </row>
    <row r="34">
      <c r="A34" s="5" t="s">
        <v>53</v>
      </c>
      <c r="B34" s="6">
        <v>3.0</v>
      </c>
      <c r="C34" s="5" t="s">
        <v>56</v>
      </c>
      <c r="D34" s="5" t="s">
        <v>14</v>
      </c>
      <c r="E34" s="6">
        <v>3.0</v>
      </c>
      <c r="F34" s="6">
        <v>2.1</v>
      </c>
      <c r="G34" s="6">
        <v>3.33</v>
      </c>
      <c r="H34" s="10">
        <v>5.43</v>
      </c>
      <c r="I34" s="6">
        <v>54.8</v>
      </c>
      <c r="J34" s="9">
        <v>15.0</v>
      </c>
      <c r="K34" s="9">
        <v>15.0</v>
      </c>
      <c r="L34" s="9">
        <v>15.0</v>
      </c>
    </row>
    <row r="35">
      <c r="A35" s="5" t="s">
        <v>53</v>
      </c>
      <c r="B35" s="6">
        <v>4.0</v>
      </c>
      <c r="C35" s="5" t="s">
        <v>57</v>
      </c>
      <c r="D35" s="5" t="s">
        <v>40</v>
      </c>
      <c r="E35" s="6">
        <v>3.0</v>
      </c>
      <c r="F35" s="6">
        <v>2.02</v>
      </c>
      <c r="G35" s="6">
        <v>3.32</v>
      </c>
      <c r="H35" s="10">
        <v>5.33</v>
      </c>
      <c r="I35" s="6">
        <v>52.2</v>
      </c>
      <c r="J35" s="9">
        <v>4.0</v>
      </c>
      <c r="K35" s="9">
        <v>4.0</v>
      </c>
      <c r="L35" s="9">
        <v>4.0</v>
      </c>
    </row>
    <row r="36">
      <c r="A36" s="5" t="s">
        <v>53</v>
      </c>
      <c r="B36" s="6">
        <v>5.0</v>
      </c>
      <c r="C36" s="5" t="s">
        <v>58</v>
      </c>
      <c r="D36" s="5" t="s">
        <v>16</v>
      </c>
      <c r="E36" s="6">
        <v>3.0</v>
      </c>
      <c r="F36" s="6">
        <v>1.83</v>
      </c>
      <c r="G36" s="6">
        <v>3.25</v>
      </c>
      <c r="H36" s="10">
        <v>5.08</v>
      </c>
      <c r="I36" s="6">
        <v>50.7</v>
      </c>
      <c r="J36" s="9">
        <v>3.0</v>
      </c>
      <c r="K36" s="9">
        <v>3.0</v>
      </c>
      <c r="L36" s="9">
        <v>3.0</v>
      </c>
    </row>
    <row r="37">
      <c r="A37" s="5" t="s">
        <v>53</v>
      </c>
      <c r="B37" s="6">
        <v>6.0</v>
      </c>
      <c r="C37" s="5" t="s">
        <v>59</v>
      </c>
      <c r="D37" s="5" t="s">
        <v>29</v>
      </c>
      <c r="E37" s="6">
        <v>3.0</v>
      </c>
      <c r="F37" s="6">
        <v>1.8</v>
      </c>
      <c r="G37" s="6">
        <v>3.22</v>
      </c>
      <c r="H37" s="10">
        <v>5.02</v>
      </c>
      <c r="I37" s="6">
        <v>50.5</v>
      </c>
      <c r="J37" s="9">
        <v>2.0</v>
      </c>
      <c r="K37" s="9">
        <v>2.0</v>
      </c>
      <c r="L37" s="9">
        <v>2.0</v>
      </c>
    </row>
    <row r="38">
      <c r="A38" s="5" t="s">
        <v>53</v>
      </c>
      <c r="B38" s="6">
        <v>7.0</v>
      </c>
      <c r="C38" s="5" t="s">
        <v>60</v>
      </c>
      <c r="D38" s="5" t="s">
        <v>29</v>
      </c>
      <c r="E38" s="6">
        <v>3.0</v>
      </c>
      <c r="F38" s="6">
        <v>0.42</v>
      </c>
      <c r="G38" s="6">
        <v>2.82</v>
      </c>
      <c r="H38" s="10">
        <v>3.23</v>
      </c>
      <c r="I38" s="6">
        <v>31.6</v>
      </c>
      <c r="J38" s="9">
        <v>1.0</v>
      </c>
      <c r="K38" s="9">
        <v>1.0</v>
      </c>
      <c r="L38" s="9">
        <v>1.0</v>
      </c>
    </row>
    <row r="39">
      <c r="A39" s="5" t="s">
        <v>61</v>
      </c>
      <c r="B39" s="6">
        <v>1.0</v>
      </c>
      <c r="C39" s="5" t="s">
        <v>62</v>
      </c>
      <c r="D39" s="5" t="s">
        <v>14</v>
      </c>
      <c r="E39" s="6">
        <v>3.0</v>
      </c>
      <c r="F39" s="6">
        <v>2.17</v>
      </c>
      <c r="G39" s="6">
        <v>3.38</v>
      </c>
      <c r="H39" s="10">
        <v>5.55</v>
      </c>
      <c r="I39" s="6">
        <v>55.2</v>
      </c>
      <c r="J39" s="9">
        <v>43.0</v>
      </c>
      <c r="K39" s="9" t="s">
        <v>26</v>
      </c>
      <c r="L39" s="9" t="s">
        <v>26</v>
      </c>
    </row>
    <row r="40">
      <c r="A40" s="5" t="s">
        <v>61</v>
      </c>
      <c r="B40" s="6">
        <v>2.0</v>
      </c>
      <c r="C40" s="5" t="s">
        <v>63</v>
      </c>
      <c r="D40" s="5" t="s">
        <v>14</v>
      </c>
      <c r="E40" s="6">
        <v>3.0</v>
      </c>
      <c r="F40" s="6">
        <v>1.8</v>
      </c>
      <c r="G40" s="6">
        <v>3.22</v>
      </c>
      <c r="H40" s="10">
        <v>5.02</v>
      </c>
      <c r="I40" s="6">
        <v>50.2</v>
      </c>
      <c r="J40" s="9">
        <v>22.0</v>
      </c>
      <c r="K40" s="9" t="s">
        <v>26</v>
      </c>
      <c r="L40" s="9" t="s">
        <v>26</v>
      </c>
    </row>
    <row r="41">
      <c r="A41" s="5" t="s">
        <v>61</v>
      </c>
      <c r="B41" s="6">
        <v>3.0</v>
      </c>
      <c r="C41" s="5" t="s">
        <v>64</v>
      </c>
      <c r="D41" s="5" t="s">
        <v>40</v>
      </c>
      <c r="E41" s="6">
        <v>3.0</v>
      </c>
      <c r="F41" s="6">
        <v>1.75</v>
      </c>
      <c r="G41" s="6">
        <v>3.13</v>
      </c>
      <c r="H41" s="10">
        <v>4.88</v>
      </c>
      <c r="I41" s="6">
        <v>49.0</v>
      </c>
      <c r="J41" s="9">
        <v>11.0</v>
      </c>
      <c r="K41" s="9" t="s">
        <v>26</v>
      </c>
      <c r="L41" s="9" t="s">
        <v>26</v>
      </c>
    </row>
    <row r="42">
      <c r="A42" s="5" t="s">
        <v>65</v>
      </c>
      <c r="B42" s="6">
        <v>1.0</v>
      </c>
      <c r="C42" s="5" t="s">
        <v>66</v>
      </c>
      <c r="D42" s="5" t="s">
        <v>14</v>
      </c>
      <c r="E42" s="6">
        <v>3.0</v>
      </c>
      <c r="F42" s="6">
        <v>2.18</v>
      </c>
      <c r="G42" s="6">
        <v>3.4</v>
      </c>
      <c r="H42" s="10">
        <v>5.58</v>
      </c>
      <c r="I42" s="6">
        <v>55.6</v>
      </c>
      <c r="J42" s="9">
        <v>41.0</v>
      </c>
      <c r="K42" s="9" t="s">
        <v>26</v>
      </c>
      <c r="L42" s="9" t="s">
        <v>26</v>
      </c>
    </row>
    <row r="43">
      <c r="A43" s="5" t="s">
        <v>67</v>
      </c>
      <c r="B43" s="6">
        <v>1.0</v>
      </c>
      <c r="C43" s="5" t="s">
        <v>68</v>
      </c>
      <c r="D43" s="5" t="s">
        <v>16</v>
      </c>
      <c r="E43" s="6">
        <v>3.0</v>
      </c>
      <c r="F43" s="6">
        <v>2.4</v>
      </c>
      <c r="G43" s="6">
        <v>3.45</v>
      </c>
      <c r="H43" s="10">
        <v>5.85</v>
      </c>
      <c r="I43" s="6">
        <v>58.4</v>
      </c>
      <c r="J43" s="9">
        <v>48.0</v>
      </c>
      <c r="K43" s="9">
        <v>48.0</v>
      </c>
      <c r="L43" s="9">
        <v>48.0</v>
      </c>
    </row>
    <row r="44">
      <c r="A44" s="5" t="s">
        <v>67</v>
      </c>
      <c r="B44" s="6">
        <v>2.0</v>
      </c>
      <c r="C44" s="5" t="s">
        <v>69</v>
      </c>
      <c r="D44" s="5" t="s">
        <v>16</v>
      </c>
      <c r="E44" s="6">
        <v>3.0</v>
      </c>
      <c r="F44" s="6">
        <v>2.22</v>
      </c>
      <c r="G44" s="6">
        <v>3.45</v>
      </c>
      <c r="H44" s="10">
        <v>5.67</v>
      </c>
      <c r="I44" s="6">
        <v>56.7</v>
      </c>
      <c r="J44" s="9">
        <v>27.0</v>
      </c>
      <c r="K44" s="9">
        <v>27.0</v>
      </c>
      <c r="L44" s="9">
        <v>27.0</v>
      </c>
    </row>
    <row r="45">
      <c r="A45" s="5" t="s">
        <v>67</v>
      </c>
      <c r="B45" s="6">
        <v>3.0</v>
      </c>
      <c r="C45" s="5" t="s">
        <v>70</v>
      </c>
      <c r="D45" s="5" t="s">
        <v>29</v>
      </c>
      <c r="E45" s="6">
        <v>3.0</v>
      </c>
      <c r="F45" s="6">
        <v>2.18</v>
      </c>
      <c r="G45" s="6">
        <v>3.42</v>
      </c>
      <c r="H45" s="10">
        <v>5.6</v>
      </c>
      <c r="I45" s="6">
        <v>55.7</v>
      </c>
      <c r="J45" s="9">
        <v>16.0</v>
      </c>
      <c r="K45" s="9">
        <v>16.0</v>
      </c>
      <c r="L45" s="9">
        <v>16.0</v>
      </c>
    </row>
    <row r="46">
      <c r="A46" s="5" t="s">
        <v>67</v>
      </c>
      <c r="B46" s="6">
        <v>4.0</v>
      </c>
      <c r="C46" s="5" t="s">
        <v>71</v>
      </c>
      <c r="D46" s="5" t="s">
        <v>22</v>
      </c>
      <c r="E46" s="6">
        <v>3.0</v>
      </c>
      <c r="F46" s="6">
        <v>2.1</v>
      </c>
      <c r="G46" s="6">
        <v>3.38</v>
      </c>
      <c r="H46" s="10">
        <v>5.48</v>
      </c>
      <c r="I46" s="6">
        <v>54.6</v>
      </c>
      <c r="J46" s="9">
        <v>5.0</v>
      </c>
      <c r="K46" s="9">
        <v>5.0</v>
      </c>
      <c r="L46" s="9">
        <v>5.0</v>
      </c>
    </row>
    <row r="47">
      <c r="A47" s="5" t="s">
        <v>67</v>
      </c>
      <c r="B47" s="6">
        <v>5.0</v>
      </c>
      <c r="C47" s="5" t="s">
        <v>72</v>
      </c>
      <c r="D47" s="5" t="s">
        <v>16</v>
      </c>
      <c r="E47" s="6">
        <v>3.0</v>
      </c>
      <c r="F47" s="6">
        <v>1.95</v>
      </c>
      <c r="G47" s="6">
        <v>3.42</v>
      </c>
      <c r="H47" s="10">
        <v>5.37</v>
      </c>
      <c r="I47" s="6">
        <v>53.5</v>
      </c>
      <c r="J47" s="9">
        <v>4.0</v>
      </c>
      <c r="K47" s="9">
        <v>4.0</v>
      </c>
      <c r="L47" s="9">
        <v>4.0</v>
      </c>
    </row>
    <row r="48">
      <c r="A48" s="5" t="s">
        <v>67</v>
      </c>
      <c r="B48" s="6">
        <v>6.0</v>
      </c>
      <c r="C48" s="5" t="s">
        <v>73</v>
      </c>
      <c r="D48" s="5" t="s">
        <v>18</v>
      </c>
      <c r="E48" s="6">
        <v>3.0</v>
      </c>
      <c r="F48" s="6">
        <v>1.97</v>
      </c>
      <c r="G48" s="6">
        <v>3.38</v>
      </c>
      <c r="H48" s="10">
        <v>5.35</v>
      </c>
      <c r="I48" s="6">
        <v>53.5</v>
      </c>
      <c r="J48" s="9">
        <v>3.0</v>
      </c>
      <c r="K48" s="9">
        <v>3.0</v>
      </c>
      <c r="L48" s="9">
        <v>3.0</v>
      </c>
    </row>
    <row r="49">
      <c r="A49" s="5" t="s">
        <v>67</v>
      </c>
      <c r="B49" s="6">
        <v>7.0</v>
      </c>
      <c r="C49" s="5" t="s">
        <v>74</v>
      </c>
      <c r="D49" s="5" t="s">
        <v>22</v>
      </c>
      <c r="E49" s="6">
        <v>3.0</v>
      </c>
      <c r="F49" s="6">
        <v>1.88</v>
      </c>
      <c r="G49" s="6">
        <v>3.37</v>
      </c>
      <c r="H49" s="10">
        <v>5.25</v>
      </c>
      <c r="I49" s="6">
        <v>52.2</v>
      </c>
      <c r="J49" s="9">
        <v>2.0</v>
      </c>
      <c r="K49" s="9">
        <v>2.0</v>
      </c>
      <c r="L49" s="9">
        <v>2.0</v>
      </c>
    </row>
    <row r="50">
      <c r="A50" s="5" t="s">
        <v>67</v>
      </c>
      <c r="B50" s="6">
        <v>8.0</v>
      </c>
      <c r="C50" s="5" t="s">
        <v>75</v>
      </c>
      <c r="D50" s="5" t="s">
        <v>18</v>
      </c>
      <c r="E50" s="6">
        <v>3.0</v>
      </c>
      <c r="F50" s="6">
        <v>1.45</v>
      </c>
      <c r="G50" s="6">
        <v>3.23</v>
      </c>
      <c r="H50" s="10">
        <v>4.68</v>
      </c>
      <c r="I50" s="6">
        <v>46.2</v>
      </c>
      <c r="J50" s="9">
        <v>1.0</v>
      </c>
      <c r="K50" s="9">
        <v>1.0</v>
      </c>
      <c r="L50" s="9">
        <v>1.0</v>
      </c>
    </row>
    <row r="51">
      <c r="A51" s="5" t="s">
        <v>76</v>
      </c>
      <c r="B51" s="6">
        <v>1.0</v>
      </c>
      <c r="C51" s="5" t="s">
        <v>77</v>
      </c>
      <c r="D51" s="5" t="s">
        <v>14</v>
      </c>
      <c r="E51" s="6">
        <v>3.0</v>
      </c>
      <c r="F51" s="6">
        <v>2.32</v>
      </c>
      <c r="G51" s="6">
        <v>3.52</v>
      </c>
      <c r="H51" s="10">
        <v>5.83</v>
      </c>
      <c r="I51" s="6">
        <v>58.7</v>
      </c>
      <c r="J51" s="9">
        <v>44.0</v>
      </c>
      <c r="K51" s="9">
        <v>44.0</v>
      </c>
      <c r="L51" s="9">
        <v>44.0</v>
      </c>
    </row>
    <row r="52">
      <c r="A52" s="5" t="s">
        <v>76</v>
      </c>
      <c r="B52" s="6">
        <v>2.0</v>
      </c>
      <c r="C52" s="5" t="s">
        <v>78</v>
      </c>
      <c r="D52" s="5" t="s">
        <v>18</v>
      </c>
      <c r="E52" s="6">
        <v>3.0</v>
      </c>
      <c r="F52" s="6">
        <v>2.15</v>
      </c>
      <c r="G52" s="6">
        <v>3.37</v>
      </c>
      <c r="H52" s="10">
        <v>5.52</v>
      </c>
      <c r="I52" s="6">
        <v>54.5</v>
      </c>
      <c r="J52" s="9">
        <v>23.0</v>
      </c>
      <c r="K52" s="9">
        <v>23.0</v>
      </c>
      <c r="L52" s="9">
        <v>23.0</v>
      </c>
    </row>
    <row r="53">
      <c r="A53" s="5" t="s">
        <v>76</v>
      </c>
      <c r="B53" s="6">
        <v>3.0</v>
      </c>
      <c r="C53" s="5" t="s">
        <v>79</v>
      </c>
      <c r="D53" s="5" t="s">
        <v>18</v>
      </c>
      <c r="E53" s="6">
        <v>3.0</v>
      </c>
      <c r="F53" s="6">
        <v>2.08</v>
      </c>
      <c r="G53" s="6">
        <v>3.4</v>
      </c>
      <c r="H53" s="10">
        <v>5.48</v>
      </c>
      <c r="I53" s="6">
        <v>55.0</v>
      </c>
      <c r="J53" s="9">
        <v>12.0</v>
      </c>
      <c r="K53" s="9">
        <v>12.0</v>
      </c>
      <c r="L53" s="9">
        <v>12.0</v>
      </c>
    </row>
    <row r="54">
      <c r="A54" s="5" t="s">
        <v>76</v>
      </c>
      <c r="B54" s="6">
        <v>4.0</v>
      </c>
      <c r="C54" s="5" t="s">
        <v>80</v>
      </c>
      <c r="D54" s="5" t="s">
        <v>18</v>
      </c>
      <c r="E54" s="6">
        <v>3.0</v>
      </c>
      <c r="F54" s="6">
        <v>1.88</v>
      </c>
      <c r="G54" s="6">
        <v>3.28</v>
      </c>
      <c r="H54" s="10">
        <v>5.17</v>
      </c>
      <c r="I54" s="6">
        <v>51.6</v>
      </c>
      <c r="J54" s="9">
        <v>1.0</v>
      </c>
      <c r="K54" s="9">
        <v>1.0</v>
      </c>
      <c r="L54" s="9">
        <v>1.0</v>
      </c>
    </row>
    <row r="55">
      <c r="A55" s="5" t="s">
        <v>81</v>
      </c>
      <c r="B55" s="6">
        <v>1.0</v>
      </c>
      <c r="C55" s="5" t="s">
        <v>82</v>
      </c>
      <c r="D55" s="5" t="s">
        <v>18</v>
      </c>
      <c r="E55" s="6">
        <v>3.0</v>
      </c>
      <c r="F55" s="6">
        <v>2.12</v>
      </c>
      <c r="G55" s="6">
        <v>3.58</v>
      </c>
      <c r="H55" s="10">
        <v>5.7</v>
      </c>
      <c r="I55" s="6">
        <v>57.4</v>
      </c>
      <c r="J55" s="9">
        <v>43.0</v>
      </c>
      <c r="K55" s="9">
        <v>43.0</v>
      </c>
      <c r="L55" s="9">
        <v>43.0</v>
      </c>
    </row>
    <row r="56">
      <c r="A56" s="5" t="s">
        <v>81</v>
      </c>
      <c r="B56" s="6">
        <v>2.0</v>
      </c>
      <c r="C56" s="5" t="s">
        <v>83</v>
      </c>
      <c r="D56" s="5" t="s">
        <v>16</v>
      </c>
      <c r="E56" s="6">
        <v>3.0</v>
      </c>
      <c r="F56" s="6">
        <v>1.85</v>
      </c>
      <c r="G56" s="6">
        <v>3.33</v>
      </c>
      <c r="H56" s="10">
        <v>5.18</v>
      </c>
      <c r="I56" s="6">
        <v>52.3</v>
      </c>
      <c r="J56" s="9">
        <v>22.0</v>
      </c>
      <c r="K56" s="9">
        <v>22.0</v>
      </c>
      <c r="L56" s="9">
        <v>22.0</v>
      </c>
    </row>
    <row r="57">
      <c r="A57" s="5" t="s">
        <v>81</v>
      </c>
      <c r="B57" s="6">
        <v>3.0</v>
      </c>
      <c r="C57" s="5" t="s">
        <v>84</v>
      </c>
      <c r="D57" s="5" t="s">
        <v>18</v>
      </c>
      <c r="E57" s="6">
        <v>3.0</v>
      </c>
      <c r="F57" s="6">
        <v>1.65</v>
      </c>
      <c r="G57" s="6">
        <v>3.27</v>
      </c>
      <c r="H57" s="10">
        <v>4.92</v>
      </c>
      <c r="I57" s="6">
        <v>48.0</v>
      </c>
      <c r="J57" s="9">
        <v>11.0</v>
      </c>
      <c r="K57" s="9">
        <v>11.0</v>
      </c>
      <c r="L57" s="9">
        <v>11.0</v>
      </c>
    </row>
    <row r="58">
      <c r="A58" s="5" t="s">
        <v>85</v>
      </c>
      <c r="B58" s="6">
        <v>1.0</v>
      </c>
      <c r="C58" s="5" t="s">
        <v>86</v>
      </c>
      <c r="D58" s="5" t="s">
        <v>14</v>
      </c>
      <c r="E58" s="6">
        <v>3.0</v>
      </c>
      <c r="F58" s="6">
        <v>2.13</v>
      </c>
      <c r="G58" s="6">
        <v>3.4</v>
      </c>
      <c r="H58" s="10">
        <v>5.53</v>
      </c>
      <c r="I58" s="6">
        <v>55.6</v>
      </c>
      <c r="J58" s="9">
        <v>42.0</v>
      </c>
      <c r="K58" s="9">
        <v>42.0</v>
      </c>
      <c r="L58" s="9">
        <v>42.0</v>
      </c>
    </row>
    <row r="59">
      <c r="A59" s="5" t="s">
        <v>85</v>
      </c>
      <c r="B59" s="6">
        <v>2.0</v>
      </c>
      <c r="C59" s="5" t="s">
        <v>87</v>
      </c>
      <c r="D59" s="5" t="s">
        <v>42</v>
      </c>
      <c r="E59" s="6">
        <v>3.0</v>
      </c>
      <c r="F59" s="6">
        <v>1.9</v>
      </c>
      <c r="G59" s="6">
        <v>3.28</v>
      </c>
      <c r="H59" s="10">
        <v>5.18</v>
      </c>
      <c r="I59" s="6">
        <v>51.9</v>
      </c>
      <c r="J59" s="9">
        <v>21.0</v>
      </c>
      <c r="K59" s="9">
        <v>21.0</v>
      </c>
      <c r="L59" s="9">
        <v>21.0</v>
      </c>
    </row>
    <row r="60">
      <c r="A60" s="5" t="s">
        <v>88</v>
      </c>
      <c r="B60" s="6">
        <v>1.0</v>
      </c>
      <c r="C60" s="5" t="s">
        <v>89</v>
      </c>
      <c r="D60" s="5" t="s">
        <v>14</v>
      </c>
      <c r="E60" s="6">
        <v>3.0</v>
      </c>
      <c r="F60" s="6">
        <v>2.45</v>
      </c>
      <c r="G60" s="6">
        <v>3.57</v>
      </c>
      <c r="H60" s="10">
        <v>6.02</v>
      </c>
      <c r="I60" s="6">
        <v>60.0</v>
      </c>
      <c r="J60" s="9">
        <v>45.0</v>
      </c>
      <c r="K60" s="9">
        <v>45.0</v>
      </c>
      <c r="L60" s="9">
        <v>45.0</v>
      </c>
    </row>
    <row r="61">
      <c r="A61" s="5" t="s">
        <v>88</v>
      </c>
      <c r="B61" s="6">
        <v>2.0</v>
      </c>
      <c r="C61" s="5" t="s">
        <v>90</v>
      </c>
      <c r="D61" s="5" t="s">
        <v>16</v>
      </c>
      <c r="E61" s="6">
        <v>3.0</v>
      </c>
      <c r="F61" s="6">
        <v>2.2</v>
      </c>
      <c r="G61" s="6">
        <v>3.42</v>
      </c>
      <c r="H61" s="10">
        <v>5.62</v>
      </c>
      <c r="I61" s="6">
        <v>56.0</v>
      </c>
      <c r="J61" s="9">
        <v>24.0</v>
      </c>
      <c r="K61" s="9">
        <v>24.0</v>
      </c>
      <c r="L61" s="9">
        <v>24.0</v>
      </c>
    </row>
    <row r="62">
      <c r="A62" s="5" t="s">
        <v>88</v>
      </c>
      <c r="B62" s="6">
        <v>3.0</v>
      </c>
      <c r="C62" s="5" t="s">
        <v>91</v>
      </c>
      <c r="D62" s="5" t="s">
        <v>29</v>
      </c>
      <c r="E62" s="6">
        <v>3.0</v>
      </c>
      <c r="F62" s="6">
        <v>2.12</v>
      </c>
      <c r="G62" s="6">
        <v>3.43</v>
      </c>
      <c r="H62" s="10">
        <v>5.55</v>
      </c>
      <c r="I62" s="6">
        <v>54.4</v>
      </c>
      <c r="J62" s="9">
        <v>13.0</v>
      </c>
      <c r="K62" s="9">
        <v>13.0</v>
      </c>
      <c r="L62" s="9">
        <v>13.0</v>
      </c>
    </row>
    <row r="63">
      <c r="A63" s="5" t="s">
        <v>88</v>
      </c>
      <c r="B63" s="6">
        <v>4.0</v>
      </c>
      <c r="C63" s="5" t="s">
        <v>92</v>
      </c>
      <c r="D63" s="5" t="s">
        <v>22</v>
      </c>
      <c r="E63" s="6">
        <v>3.0</v>
      </c>
      <c r="F63" s="6">
        <v>1.98</v>
      </c>
      <c r="G63" s="6">
        <v>3.35</v>
      </c>
      <c r="H63" s="10">
        <v>5.33</v>
      </c>
      <c r="I63" s="6">
        <v>53.1</v>
      </c>
      <c r="J63" s="9">
        <v>2.0</v>
      </c>
      <c r="K63" s="9">
        <v>2.0</v>
      </c>
      <c r="L63" s="9">
        <v>2.0</v>
      </c>
    </row>
    <row r="64">
      <c r="A64" s="5" t="s">
        <v>88</v>
      </c>
      <c r="B64" s="6">
        <v>5.0</v>
      </c>
      <c r="C64" s="5" t="s">
        <v>93</v>
      </c>
      <c r="D64" s="5" t="s">
        <v>18</v>
      </c>
      <c r="E64" s="6">
        <v>3.0</v>
      </c>
      <c r="F64" s="6">
        <v>1.52</v>
      </c>
      <c r="G64" s="6">
        <v>3.17</v>
      </c>
      <c r="H64" s="10">
        <v>4.68</v>
      </c>
      <c r="I64" s="6">
        <v>46.6</v>
      </c>
      <c r="J64" s="9">
        <v>1.0</v>
      </c>
      <c r="K64" s="9">
        <v>1.0</v>
      </c>
      <c r="L64" s="9">
        <v>1.0</v>
      </c>
    </row>
    <row r="65">
      <c r="A65" s="5" t="s">
        <v>94</v>
      </c>
      <c r="B65" s="6">
        <v>1.0</v>
      </c>
      <c r="C65" s="5" t="s">
        <v>95</v>
      </c>
      <c r="D65" s="5" t="s">
        <v>16</v>
      </c>
      <c r="E65" s="6">
        <v>3.0</v>
      </c>
      <c r="F65" s="6">
        <v>2.55</v>
      </c>
      <c r="G65" s="6">
        <v>3.68</v>
      </c>
      <c r="H65" s="10">
        <v>6.23</v>
      </c>
      <c r="I65" s="6">
        <v>62.5</v>
      </c>
      <c r="J65" s="9">
        <v>48.0</v>
      </c>
      <c r="K65" s="9">
        <v>48.0</v>
      </c>
      <c r="L65" s="9">
        <v>48.0</v>
      </c>
    </row>
    <row r="66">
      <c r="A66" s="5" t="s">
        <v>94</v>
      </c>
      <c r="B66" s="6">
        <v>2.0</v>
      </c>
      <c r="C66" s="5" t="s">
        <v>96</v>
      </c>
      <c r="D66" s="5" t="s">
        <v>14</v>
      </c>
      <c r="E66" s="6">
        <v>3.0</v>
      </c>
      <c r="F66" s="6">
        <v>2.55</v>
      </c>
      <c r="G66" s="6">
        <v>3.5</v>
      </c>
      <c r="H66" s="10">
        <v>6.05</v>
      </c>
      <c r="I66" s="6">
        <v>60.1</v>
      </c>
      <c r="J66" s="9">
        <v>27.0</v>
      </c>
      <c r="K66" s="9">
        <v>27.0</v>
      </c>
      <c r="L66" s="9">
        <v>27.0</v>
      </c>
    </row>
    <row r="67">
      <c r="A67" s="5" t="s">
        <v>94</v>
      </c>
      <c r="B67" s="6">
        <v>3.0</v>
      </c>
      <c r="C67" s="5" t="s">
        <v>97</v>
      </c>
      <c r="D67" s="5" t="s">
        <v>16</v>
      </c>
      <c r="E67" s="6">
        <v>3.0</v>
      </c>
      <c r="F67" s="6">
        <v>2.4</v>
      </c>
      <c r="G67" s="6">
        <v>3.43</v>
      </c>
      <c r="H67" s="10">
        <v>5.83</v>
      </c>
      <c r="I67" s="6">
        <v>56.7</v>
      </c>
      <c r="J67" s="9">
        <v>16.0</v>
      </c>
      <c r="K67" s="9">
        <v>16.0</v>
      </c>
      <c r="L67" s="9">
        <v>16.0</v>
      </c>
    </row>
    <row r="68">
      <c r="A68" s="5" t="s">
        <v>94</v>
      </c>
      <c r="B68" s="6">
        <v>4.0</v>
      </c>
      <c r="C68" s="5" t="s">
        <v>98</v>
      </c>
      <c r="D68" s="5" t="s">
        <v>16</v>
      </c>
      <c r="E68" s="6">
        <v>3.0</v>
      </c>
      <c r="F68" s="6">
        <v>2.27</v>
      </c>
      <c r="G68" s="6">
        <v>3.33</v>
      </c>
      <c r="H68" s="10">
        <v>5.6</v>
      </c>
      <c r="I68" s="6">
        <v>55.6</v>
      </c>
      <c r="J68" s="9">
        <v>5.0</v>
      </c>
      <c r="K68" s="9">
        <v>5.0</v>
      </c>
      <c r="L68" s="9">
        <v>5.0</v>
      </c>
    </row>
    <row r="69">
      <c r="A69" s="5" t="s">
        <v>94</v>
      </c>
      <c r="B69" s="6">
        <v>5.0</v>
      </c>
      <c r="C69" s="5" t="s">
        <v>99</v>
      </c>
      <c r="D69" s="5" t="s">
        <v>22</v>
      </c>
      <c r="E69" s="6">
        <v>3.0</v>
      </c>
      <c r="F69" s="6">
        <v>2.15</v>
      </c>
      <c r="G69" s="6">
        <v>3.33</v>
      </c>
      <c r="H69" s="10">
        <v>5.48</v>
      </c>
      <c r="I69" s="6">
        <v>54.6</v>
      </c>
      <c r="J69" s="9">
        <v>4.0</v>
      </c>
      <c r="K69" s="9">
        <v>4.0</v>
      </c>
      <c r="L69" s="9">
        <v>4.0</v>
      </c>
    </row>
    <row r="70">
      <c r="A70" s="5" t="s">
        <v>94</v>
      </c>
      <c r="B70" s="6">
        <v>6.0</v>
      </c>
      <c r="C70" s="5" t="s">
        <v>100</v>
      </c>
      <c r="D70" s="5" t="s">
        <v>22</v>
      </c>
      <c r="E70" s="6">
        <v>3.0</v>
      </c>
      <c r="F70" s="6">
        <v>2.07</v>
      </c>
      <c r="G70" s="6">
        <v>3.35</v>
      </c>
      <c r="H70" s="10">
        <v>5.42</v>
      </c>
      <c r="I70" s="6">
        <v>53.9</v>
      </c>
      <c r="J70" s="9">
        <v>3.0</v>
      </c>
      <c r="K70" s="9">
        <v>3.0</v>
      </c>
      <c r="L70" s="9">
        <v>3.0</v>
      </c>
    </row>
    <row r="71">
      <c r="A71" s="5" t="s">
        <v>94</v>
      </c>
      <c r="B71" s="6">
        <v>7.0</v>
      </c>
      <c r="C71" s="5" t="s">
        <v>101</v>
      </c>
      <c r="D71" s="5" t="s">
        <v>16</v>
      </c>
      <c r="E71" s="6">
        <v>3.0</v>
      </c>
      <c r="F71" s="6">
        <v>2.1</v>
      </c>
      <c r="G71" s="6">
        <v>3.32</v>
      </c>
      <c r="H71" s="10">
        <v>5.42</v>
      </c>
      <c r="I71" s="6">
        <v>54.0</v>
      </c>
      <c r="J71" s="9">
        <v>2.0</v>
      </c>
      <c r="K71" s="9">
        <v>2.0</v>
      </c>
      <c r="L71" s="9">
        <v>2.0</v>
      </c>
    </row>
    <row r="72">
      <c r="A72" s="5" t="s">
        <v>94</v>
      </c>
      <c r="B72" s="6">
        <v>8.0</v>
      </c>
      <c r="C72" s="5" t="s">
        <v>102</v>
      </c>
      <c r="D72" s="5" t="s">
        <v>16</v>
      </c>
      <c r="E72" s="6">
        <v>3.0</v>
      </c>
      <c r="F72" s="6">
        <v>1.72</v>
      </c>
      <c r="G72" s="6">
        <v>3.18</v>
      </c>
      <c r="H72" s="10">
        <v>4.9</v>
      </c>
      <c r="I72" s="6">
        <v>48.9</v>
      </c>
      <c r="J72" s="9">
        <v>1.0</v>
      </c>
      <c r="K72" s="9">
        <v>1.0</v>
      </c>
      <c r="L72" s="9">
        <v>1.0</v>
      </c>
    </row>
    <row r="73">
      <c r="A73" s="5" t="s">
        <v>103</v>
      </c>
      <c r="B73" s="6">
        <v>1.0</v>
      </c>
      <c r="C73" s="5" t="s">
        <v>104</v>
      </c>
      <c r="D73" s="5" t="s">
        <v>14</v>
      </c>
      <c r="E73" s="6">
        <v>3.0</v>
      </c>
      <c r="F73" s="6">
        <v>2.37</v>
      </c>
      <c r="G73" s="6">
        <v>3.5</v>
      </c>
      <c r="H73" s="10">
        <v>5.87</v>
      </c>
      <c r="I73" s="6">
        <v>58.9</v>
      </c>
      <c r="J73" s="9">
        <v>46.0</v>
      </c>
      <c r="K73" s="9">
        <v>46.0</v>
      </c>
      <c r="L73" s="9">
        <v>46.0</v>
      </c>
    </row>
    <row r="74">
      <c r="A74" s="5" t="s">
        <v>103</v>
      </c>
      <c r="B74" s="6">
        <v>2.0</v>
      </c>
      <c r="C74" s="5" t="s">
        <v>105</v>
      </c>
      <c r="D74" s="5" t="s">
        <v>18</v>
      </c>
      <c r="E74" s="6">
        <v>3.0</v>
      </c>
      <c r="F74" s="6">
        <v>2.1</v>
      </c>
      <c r="G74" s="6">
        <v>3.47</v>
      </c>
      <c r="H74" s="10">
        <v>5.57</v>
      </c>
      <c r="I74" s="6">
        <v>55.3</v>
      </c>
      <c r="J74" s="9">
        <v>25.0</v>
      </c>
      <c r="K74" s="9">
        <v>25.0</v>
      </c>
      <c r="L74" s="9">
        <v>25.0</v>
      </c>
    </row>
    <row r="75">
      <c r="A75" s="5" t="s">
        <v>103</v>
      </c>
      <c r="B75" s="6">
        <v>3.0</v>
      </c>
      <c r="C75" s="5" t="s">
        <v>106</v>
      </c>
      <c r="D75" s="5" t="s">
        <v>18</v>
      </c>
      <c r="E75" s="6">
        <v>3.0</v>
      </c>
      <c r="F75" s="6">
        <v>1.95</v>
      </c>
      <c r="G75" s="6">
        <v>3.32</v>
      </c>
      <c r="H75" s="10">
        <v>5.27</v>
      </c>
      <c r="I75" s="6">
        <v>51.7</v>
      </c>
      <c r="J75" s="9">
        <v>14.0</v>
      </c>
      <c r="K75" s="9">
        <v>14.0</v>
      </c>
      <c r="L75" s="9">
        <v>14.0</v>
      </c>
    </row>
    <row r="76">
      <c r="A76" s="5" t="s">
        <v>103</v>
      </c>
      <c r="B76" s="6">
        <v>4.0</v>
      </c>
      <c r="C76" s="5" t="s">
        <v>107</v>
      </c>
      <c r="D76" s="5" t="s">
        <v>18</v>
      </c>
      <c r="E76" s="6">
        <v>3.0</v>
      </c>
      <c r="F76" s="6">
        <v>1.88</v>
      </c>
      <c r="G76" s="6">
        <v>3.35</v>
      </c>
      <c r="H76" s="10">
        <v>5.23</v>
      </c>
      <c r="I76" s="6">
        <v>51.8</v>
      </c>
      <c r="J76" s="9">
        <v>3.0</v>
      </c>
      <c r="K76" s="9">
        <v>3.0</v>
      </c>
      <c r="L76" s="9">
        <v>3.0</v>
      </c>
    </row>
    <row r="77">
      <c r="A77" s="5" t="s">
        <v>103</v>
      </c>
      <c r="B77" s="6">
        <v>5.0</v>
      </c>
      <c r="C77" s="5" t="s">
        <v>108</v>
      </c>
      <c r="D77" s="5" t="s">
        <v>18</v>
      </c>
      <c r="E77" s="6">
        <v>3.0</v>
      </c>
      <c r="F77" s="6">
        <v>1.83</v>
      </c>
      <c r="G77" s="6">
        <v>3.22</v>
      </c>
      <c r="H77" s="10">
        <v>5.05</v>
      </c>
      <c r="I77" s="6">
        <v>49.1</v>
      </c>
      <c r="J77" s="9">
        <v>2.0</v>
      </c>
      <c r="K77" s="9">
        <v>2.0</v>
      </c>
      <c r="L77" s="9">
        <v>2.0</v>
      </c>
    </row>
    <row r="78">
      <c r="A78" s="5" t="s">
        <v>103</v>
      </c>
      <c r="B78" s="6">
        <v>6.0</v>
      </c>
      <c r="C78" s="5" t="s">
        <v>109</v>
      </c>
      <c r="D78" s="5" t="s">
        <v>18</v>
      </c>
      <c r="E78" s="6">
        <v>3.0</v>
      </c>
      <c r="F78" s="6">
        <v>1.2</v>
      </c>
      <c r="G78" s="6">
        <v>3.07</v>
      </c>
      <c r="H78" s="10">
        <v>4.27</v>
      </c>
      <c r="I78" s="6">
        <v>42.7</v>
      </c>
      <c r="J78" s="9">
        <v>1.0</v>
      </c>
      <c r="K78" s="9">
        <v>1.0</v>
      </c>
      <c r="L78" s="9">
        <v>1.0</v>
      </c>
    </row>
    <row r="79">
      <c r="A79" s="5" t="s">
        <v>110</v>
      </c>
      <c r="B79" s="6">
        <v>1.0</v>
      </c>
      <c r="C79" s="5" t="s">
        <v>111</v>
      </c>
      <c r="D79" s="5" t="s">
        <v>14</v>
      </c>
      <c r="E79" s="6">
        <v>3.0</v>
      </c>
      <c r="F79" s="6">
        <v>2.47</v>
      </c>
      <c r="G79" s="6">
        <v>3.52</v>
      </c>
      <c r="H79" s="10">
        <v>5.98</v>
      </c>
      <c r="I79" s="6">
        <v>60.1</v>
      </c>
      <c r="J79" s="9">
        <v>54.0</v>
      </c>
      <c r="K79" s="9">
        <v>54.0</v>
      </c>
      <c r="L79" s="9">
        <v>54.0</v>
      </c>
    </row>
    <row r="80">
      <c r="A80" s="5" t="s">
        <v>110</v>
      </c>
      <c r="B80" s="6">
        <v>2.0</v>
      </c>
      <c r="C80" s="5" t="s">
        <v>112</v>
      </c>
      <c r="D80" s="5" t="s">
        <v>14</v>
      </c>
      <c r="E80" s="6">
        <v>3.0</v>
      </c>
      <c r="F80" s="6">
        <v>2.28</v>
      </c>
      <c r="G80" s="6">
        <v>3.53</v>
      </c>
      <c r="H80" s="10">
        <v>5.82</v>
      </c>
      <c r="I80" s="6">
        <v>58.3</v>
      </c>
      <c r="J80" s="9">
        <v>33.0</v>
      </c>
      <c r="K80" s="9">
        <v>33.0</v>
      </c>
      <c r="L80" s="9">
        <v>33.0</v>
      </c>
    </row>
    <row r="81">
      <c r="A81" s="5" t="s">
        <v>110</v>
      </c>
      <c r="B81" s="6">
        <v>3.0</v>
      </c>
      <c r="C81" s="5" t="s">
        <v>113</v>
      </c>
      <c r="D81" s="5" t="s">
        <v>14</v>
      </c>
      <c r="E81" s="6">
        <v>3.0</v>
      </c>
      <c r="F81" s="6">
        <v>2.22</v>
      </c>
      <c r="G81" s="6">
        <v>3.47</v>
      </c>
      <c r="H81" s="10">
        <v>5.68</v>
      </c>
      <c r="I81" s="6">
        <v>57.0</v>
      </c>
      <c r="J81" s="9">
        <v>22.0</v>
      </c>
      <c r="K81" s="9">
        <v>22.0</v>
      </c>
      <c r="L81" s="9">
        <v>22.0</v>
      </c>
    </row>
    <row r="82">
      <c r="A82" s="5" t="s">
        <v>110</v>
      </c>
      <c r="B82" s="6">
        <v>4.0</v>
      </c>
      <c r="C82" s="5" t="s">
        <v>114</v>
      </c>
      <c r="D82" s="5" t="s">
        <v>22</v>
      </c>
      <c r="E82" s="6">
        <v>3.0</v>
      </c>
      <c r="F82" s="6">
        <v>2.23</v>
      </c>
      <c r="G82" s="6">
        <v>3.45</v>
      </c>
      <c r="H82" s="10">
        <v>5.68</v>
      </c>
      <c r="I82" s="6">
        <v>56.7</v>
      </c>
      <c r="J82" s="9">
        <v>11.0</v>
      </c>
      <c r="K82" s="9">
        <v>11.0</v>
      </c>
      <c r="L82" s="9">
        <v>11.0</v>
      </c>
    </row>
    <row r="83">
      <c r="A83" s="5" t="s">
        <v>110</v>
      </c>
      <c r="B83" s="6">
        <v>5.0</v>
      </c>
      <c r="C83" s="5" t="s">
        <v>115</v>
      </c>
      <c r="D83" s="5" t="s">
        <v>42</v>
      </c>
      <c r="E83" s="6">
        <v>3.0</v>
      </c>
      <c r="F83" s="6">
        <v>2.2</v>
      </c>
      <c r="G83" s="6">
        <v>3.38</v>
      </c>
      <c r="H83" s="10">
        <v>5.58</v>
      </c>
      <c r="I83" s="6">
        <v>55.7</v>
      </c>
      <c r="J83" s="9">
        <v>10.0</v>
      </c>
      <c r="K83" s="9">
        <v>10.0</v>
      </c>
      <c r="L83" s="9">
        <v>10.0</v>
      </c>
    </row>
    <row r="84">
      <c r="A84" s="5" t="s">
        <v>110</v>
      </c>
      <c r="B84" s="6">
        <v>6.0</v>
      </c>
      <c r="C84" s="5" t="s">
        <v>116</v>
      </c>
      <c r="D84" s="5" t="s">
        <v>22</v>
      </c>
      <c r="E84" s="6">
        <v>3.0</v>
      </c>
      <c r="F84" s="6">
        <v>2.1</v>
      </c>
      <c r="G84" s="6">
        <v>3.4</v>
      </c>
      <c r="H84" s="10">
        <v>5.5</v>
      </c>
      <c r="I84" s="6">
        <v>55.2</v>
      </c>
      <c r="J84" s="9">
        <v>9.0</v>
      </c>
      <c r="K84" s="9">
        <v>9.0</v>
      </c>
      <c r="L84" s="9">
        <v>9.0</v>
      </c>
    </row>
    <row r="85">
      <c r="A85" s="5" t="s">
        <v>110</v>
      </c>
      <c r="B85" s="6">
        <v>7.0</v>
      </c>
      <c r="C85" s="5" t="s">
        <v>117</v>
      </c>
      <c r="D85" s="5" t="s">
        <v>14</v>
      </c>
      <c r="E85" s="6">
        <v>3.0</v>
      </c>
      <c r="F85" s="6">
        <v>2.13</v>
      </c>
      <c r="G85" s="6">
        <v>3.3</v>
      </c>
      <c r="H85" s="10">
        <v>5.43</v>
      </c>
      <c r="I85" s="6">
        <v>53.9</v>
      </c>
      <c r="J85" s="9">
        <v>8.0</v>
      </c>
      <c r="K85" s="9">
        <v>8.0</v>
      </c>
      <c r="L85" s="9">
        <v>8.0</v>
      </c>
    </row>
    <row r="86">
      <c r="A86" s="5" t="s">
        <v>110</v>
      </c>
      <c r="B86" s="6">
        <v>8.0</v>
      </c>
      <c r="C86" s="5" t="s">
        <v>118</v>
      </c>
      <c r="D86" s="5" t="s">
        <v>18</v>
      </c>
      <c r="E86" s="6">
        <v>3.0</v>
      </c>
      <c r="F86" s="6">
        <v>1.62</v>
      </c>
      <c r="G86" s="6">
        <v>3.22</v>
      </c>
      <c r="H86" s="10">
        <v>4.83</v>
      </c>
      <c r="I86" s="6">
        <v>48.6</v>
      </c>
      <c r="J86" s="9">
        <v>7.0</v>
      </c>
      <c r="K86" s="9">
        <v>7.0</v>
      </c>
      <c r="L86" s="9">
        <v>7.0</v>
      </c>
    </row>
    <row r="87">
      <c r="A87" s="5" t="s">
        <v>110</v>
      </c>
      <c r="B87" s="6">
        <v>9.0</v>
      </c>
      <c r="C87" s="5" t="s">
        <v>119</v>
      </c>
      <c r="D87" s="5" t="s">
        <v>14</v>
      </c>
      <c r="E87" s="6">
        <v>2.0</v>
      </c>
      <c r="F87" s="6">
        <v>2.13</v>
      </c>
      <c r="G87" s="6">
        <v>3.33</v>
      </c>
      <c r="H87" s="10">
        <v>5.47</v>
      </c>
      <c r="I87" s="6">
        <v>27.5</v>
      </c>
      <c r="J87" s="9" t="s">
        <v>26</v>
      </c>
      <c r="K87" s="9">
        <v>6.0</v>
      </c>
      <c r="L87" s="9" t="s">
        <v>26</v>
      </c>
    </row>
    <row r="88">
      <c r="A88" s="5" t="s">
        <v>110</v>
      </c>
      <c r="B88" s="6">
        <v>10.0</v>
      </c>
      <c r="C88" s="5" t="s">
        <v>120</v>
      </c>
      <c r="D88" s="5" t="s">
        <v>14</v>
      </c>
      <c r="E88" s="6">
        <v>2.0</v>
      </c>
      <c r="F88" s="6">
        <v>2.03</v>
      </c>
      <c r="G88" s="6">
        <v>3.3</v>
      </c>
      <c r="H88" s="10">
        <v>5.33</v>
      </c>
      <c r="I88" s="6">
        <v>26.9</v>
      </c>
      <c r="J88" s="9" t="s">
        <v>26</v>
      </c>
      <c r="K88" s="9">
        <v>5.0</v>
      </c>
      <c r="L88" s="9" t="s">
        <v>26</v>
      </c>
    </row>
    <row r="89">
      <c r="A89" s="5" t="s">
        <v>110</v>
      </c>
      <c r="B89" s="6">
        <v>11.0</v>
      </c>
      <c r="C89" s="5" t="s">
        <v>121</v>
      </c>
      <c r="D89" s="5" t="s">
        <v>14</v>
      </c>
      <c r="E89" s="6">
        <v>2.0</v>
      </c>
      <c r="F89" s="6">
        <v>1.93</v>
      </c>
      <c r="G89" s="6">
        <v>3.3</v>
      </c>
      <c r="H89" s="10">
        <v>5.23</v>
      </c>
      <c r="I89" s="6">
        <v>25.7</v>
      </c>
      <c r="J89" s="9" t="s">
        <v>26</v>
      </c>
      <c r="K89" s="9">
        <v>4.0</v>
      </c>
      <c r="L89" s="9" t="s">
        <v>26</v>
      </c>
    </row>
    <row r="90">
      <c r="A90" s="5" t="s">
        <v>110</v>
      </c>
      <c r="B90" s="6">
        <v>12.0</v>
      </c>
      <c r="C90" s="5" t="s">
        <v>122</v>
      </c>
      <c r="D90" s="5" t="s">
        <v>29</v>
      </c>
      <c r="E90" s="6">
        <v>2.0</v>
      </c>
      <c r="F90" s="6">
        <v>1.9</v>
      </c>
      <c r="G90" s="6">
        <v>3.3</v>
      </c>
      <c r="H90" s="10">
        <v>5.2</v>
      </c>
      <c r="I90" s="6">
        <v>24.9</v>
      </c>
      <c r="J90" s="9" t="s">
        <v>26</v>
      </c>
      <c r="K90" s="9">
        <v>3.0</v>
      </c>
      <c r="L90" s="9" t="s">
        <v>26</v>
      </c>
    </row>
    <row r="91">
      <c r="A91" s="5" t="s">
        <v>110</v>
      </c>
      <c r="B91" s="6">
        <v>13.0</v>
      </c>
      <c r="C91" s="5" t="s">
        <v>123</v>
      </c>
      <c r="D91" s="5" t="s">
        <v>14</v>
      </c>
      <c r="E91" s="6">
        <v>2.0</v>
      </c>
      <c r="F91" s="6">
        <v>1.97</v>
      </c>
      <c r="G91" s="6">
        <v>3.2</v>
      </c>
      <c r="H91" s="10">
        <v>5.17</v>
      </c>
      <c r="I91" s="6">
        <v>25.7</v>
      </c>
      <c r="J91" s="9" t="s">
        <v>26</v>
      </c>
      <c r="K91" s="9">
        <v>2.0</v>
      </c>
      <c r="L91" s="9" t="s">
        <v>26</v>
      </c>
    </row>
    <row r="92">
      <c r="A92" s="5" t="s">
        <v>110</v>
      </c>
      <c r="B92" s="6">
        <v>14.0</v>
      </c>
      <c r="C92" s="5" t="s">
        <v>124</v>
      </c>
      <c r="D92" s="5" t="s">
        <v>14</v>
      </c>
      <c r="E92" s="6">
        <v>2.0</v>
      </c>
      <c r="F92" s="6">
        <v>1.43</v>
      </c>
      <c r="G92" s="6">
        <v>3.2</v>
      </c>
      <c r="H92" s="10">
        <v>4.63</v>
      </c>
      <c r="I92" s="6">
        <v>23.3</v>
      </c>
      <c r="J92" s="9" t="s">
        <v>26</v>
      </c>
      <c r="K92" s="9">
        <v>1.0</v>
      </c>
      <c r="L92" s="9" t="s">
        <v>26</v>
      </c>
    </row>
    <row r="93">
      <c r="A93" s="5" t="s">
        <v>125</v>
      </c>
      <c r="B93" s="6">
        <v>1.0</v>
      </c>
      <c r="C93" s="5" t="s">
        <v>126</v>
      </c>
      <c r="D93" s="5" t="s">
        <v>14</v>
      </c>
      <c r="E93" s="6">
        <v>3.0</v>
      </c>
      <c r="F93" s="6">
        <v>2.15</v>
      </c>
      <c r="G93" s="6">
        <v>3.4</v>
      </c>
      <c r="H93" s="10">
        <v>5.55</v>
      </c>
      <c r="I93" s="6">
        <v>55.7</v>
      </c>
      <c r="J93" s="9">
        <v>41.0</v>
      </c>
      <c r="K93" s="9">
        <v>41.0</v>
      </c>
      <c r="L93" s="9">
        <v>41.0</v>
      </c>
    </row>
    <row r="94">
      <c r="A94" s="5" t="s">
        <v>127</v>
      </c>
      <c r="B94" s="6">
        <v>1.0</v>
      </c>
      <c r="C94" s="5" t="s">
        <v>128</v>
      </c>
      <c r="D94" s="5" t="s">
        <v>18</v>
      </c>
      <c r="E94" s="6">
        <v>3.0</v>
      </c>
      <c r="F94" s="6">
        <v>2.23</v>
      </c>
      <c r="G94" s="6">
        <v>3.6</v>
      </c>
      <c r="H94" s="10">
        <v>5.83</v>
      </c>
      <c r="I94" s="6">
        <v>58.5</v>
      </c>
      <c r="J94" s="9">
        <v>41.0</v>
      </c>
      <c r="K94" s="9">
        <v>41.0</v>
      </c>
      <c r="L94" s="9">
        <v>41.0</v>
      </c>
    </row>
    <row r="95">
      <c r="A95" s="5" t="s">
        <v>129</v>
      </c>
      <c r="B95" s="6">
        <v>1.0</v>
      </c>
      <c r="C95" s="5" t="s">
        <v>130</v>
      </c>
      <c r="D95" s="5" t="s">
        <v>14</v>
      </c>
      <c r="E95" s="6">
        <v>3.0</v>
      </c>
      <c r="F95" s="6">
        <v>1.82</v>
      </c>
      <c r="G95" s="6">
        <v>3.4</v>
      </c>
      <c r="H95" s="10">
        <v>5.22</v>
      </c>
      <c r="I95" s="6">
        <v>52.3</v>
      </c>
      <c r="J95" s="9">
        <v>41.0</v>
      </c>
      <c r="K95" s="9">
        <v>41.0</v>
      </c>
      <c r="L95" s="9">
        <v>41.0</v>
      </c>
    </row>
    <row r="96">
      <c r="A96" s="5" t="s">
        <v>131</v>
      </c>
      <c r="B96" s="6">
        <v>1.0</v>
      </c>
      <c r="C96" s="5" t="s">
        <v>132</v>
      </c>
      <c r="D96" s="5" t="s">
        <v>14</v>
      </c>
      <c r="E96" s="6">
        <v>3.0</v>
      </c>
      <c r="F96" s="6">
        <v>2.32</v>
      </c>
      <c r="G96" s="6">
        <v>3.37</v>
      </c>
      <c r="H96" s="10">
        <v>5.68</v>
      </c>
      <c r="I96" s="6">
        <v>56.1</v>
      </c>
      <c r="J96" s="9">
        <v>41.0</v>
      </c>
      <c r="K96" s="9">
        <v>41.0</v>
      </c>
      <c r="L96" s="9">
        <v>41.0</v>
      </c>
    </row>
    <row r="97">
      <c r="A97" s="5" t="s">
        <v>133</v>
      </c>
      <c r="B97" s="6">
        <v>1.0</v>
      </c>
      <c r="C97" s="5" t="s">
        <v>134</v>
      </c>
      <c r="D97" s="5" t="s">
        <v>14</v>
      </c>
      <c r="E97" s="6">
        <v>3.0</v>
      </c>
      <c r="F97" s="6">
        <v>2.0</v>
      </c>
      <c r="G97" s="6">
        <v>3.33</v>
      </c>
      <c r="H97" s="10">
        <v>5.33</v>
      </c>
      <c r="I97" s="6">
        <v>53.2</v>
      </c>
      <c r="J97" s="9">
        <v>42.0</v>
      </c>
      <c r="K97" s="9">
        <v>42.0</v>
      </c>
      <c r="L97" s="9">
        <v>42.0</v>
      </c>
    </row>
    <row r="98">
      <c r="A98" s="5" t="s">
        <v>133</v>
      </c>
      <c r="B98" s="6">
        <v>2.0</v>
      </c>
      <c r="C98" s="5" t="s">
        <v>135</v>
      </c>
      <c r="D98" s="5" t="s">
        <v>14</v>
      </c>
      <c r="E98" s="6">
        <v>3.0</v>
      </c>
      <c r="F98" s="6">
        <v>1.6</v>
      </c>
      <c r="G98" s="6">
        <v>3.23</v>
      </c>
      <c r="H98" s="10">
        <v>4.83</v>
      </c>
      <c r="I98" s="6">
        <v>48.1</v>
      </c>
      <c r="J98" s="9">
        <v>21.0</v>
      </c>
      <c r="K98" s="9">
        <v>21.0</v>
      </c>
      <c r="L98" s="9">
        <v>21.0</v>
      </c>
    </row>
    <row r="99">
      <c r="A99" s="5" t="s">
        <v>136</v>
      </c>
      <c r="B99" s="6">
        <v>1.0</v>
      </c>
      <c r="C99" s="5" t="s">
        <v>137</v>
      </c>
      <c r="D99" s="5" t="s">
        <v>22</v>
      </c>
      <c r="E99" s="6">
        <v>3.0</v>
      </c>
      <c r="F99" s="6">
        <v>1.9</v>
      </c>
      <c r="G99" s="6">
        <v>3.42</v>
      </c>
      <c r="H99" s="10">
        <v>5.32</v>
      </c>
      <c r="I99" s="6">
        <v>53.8</v>
      </c>
      <c r="J99" s="9">
        <v>41.0</v>
      </c>
      <c r="K99" s="9" t="s">
        <v>26</v>
      </c>
      <c r="L99" s="9" t="s">
        <v>26</v>
      </c>
    </row>
  </sheetData>
  <autoFilter ref="$A$1:$L$99">
    <sortState ref="A1:L99">
      <sortCondition descending="1" ref="H1:H99"/>
      <sortCondition ref="A1:A99"/>
    </sortState>
  </autoFilter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30.29"/>
    <col customWidth="1" min="2" max="3" width="11.86"/>
  </cols>
  <sheetData>
    <row r="1">
      <c r="A1" s="11" t="s">
        <v>3</v>
      </c>
      <c r="B1" s="12" t="s">
        <v>138</v>
      </c>
      <c r="C1" s="12" t="s">
        <v>139</v>
      </c>
    </row>
    <row r="2">
      <c r="A2" s="13" t="s">
        <v>14</v>
      </c>
      <c r="B2" s="14">
        <v>1.0</v>
      </c>
      <c r="C2" s="15">
        <v>783.0</v>
      </c>
    </row>
    <row r="3">
      <c r="A3" s="13" t="s">
        <v>16</v>
      </c>
      <c r="B3" s="14">
        <v>2.0</v>
      </c>
      <c r="C3" s="15">
        <v>299.0</v>
      </c>
    </row>
    <row r="4">
      <c r="A4" s="13" t="s">
        <v>18</v>
      </c>
      <c r="B4" s="14">
        <v>3.0</v>
      </c>
      <c r="C4" s="15">
        <v>275.0</v>
      </c>
    </row>
    <row r="5">
      <c r="A5" s="13" t="s">
        <v>22</v>
      </c>
      <c r="B5" s="14">
        <v>4.0</v>
      </c>
      <c r="C5" s="15">
        <v>107.0</v>
      </c>
    </row>
    <row r="6">
      <c r="A6" s="13" t="s">
        <v>42</v>
      </c>
      <c r="B6" s="14">
        <v>5.0</v>
      </c>
      <c r="C6" s="15">
        <v>95.0</v>
      </c>
    </row>
    <row r="7">
      <c r="A7" s="13" t="s">
        <v>29</v>
      </c>
      <c r="B7" s="14">
        <v>6.0</v>
      </c>
      <c r="C7" s="15">
        <v>32.0</v>
      </c>
    </row>
    <row r="8">
      <c r="A8" s="13" t="s">
        <v>40</v>
      </c>
      <c r="B8" s="14">
        <v>7.0</v>
      </c>
      <c r="C8" s="15">
        <v>20.0</v>
      </c>
    </row>
    <row r="9">
      <c r="A9" s="13"/>
      <c r="B9" s="14"/>
      <c r="C9" s="14"/>
    </row>
  </sheetData>
  <drawing r:id="rId1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1" width="21.43"/>
    <col customWidth="1" min="2" max="2" width="12.14"/>
    <col customWidth="1" min="3" max="3" width="8.0"/>
    <col customWidth="1" min="4" max="4" width="9.0"/>
    <col customWidth="1" min="5" max="7" width="6.57"/>
    <col customWidth="1" min="8" max="8" width="6.43"/>
    <col customWidth="1" min="9" max="9" width="5.57"/>
  </cols>
  <sheetData>
    <row r="1" ht="13.5" customHeight="1">
      <c r="A1" s="16" t="s">
        <v>3</v>
      </c>
      <c r="B1" s="17" t="s">
        <v>140</v>
      </c>
      <c r="C1" s="18" t="s">
        <v>141</v>
      </c>
      <c r="D1" s="16" t="s">
        <v>138</v>
      </c>
      <c r="E1" s="16" t="s">
        <v>10</v>
      </c>
      <c r="F1" s="16" t="s">
        <v>139</v>
      </c>
      <c r="G1" s="17" t="s">
        <v>142</v>
      </c>
      <c r="H1" s="19" t="s">
        <v>139</v>
      </c>
      <c r="I1" s="19" t="s">
        <v>10</v>
      </c>
    </row>
    <row r="2" ht="13.5" customHeight="1">
      <c r="A2" s="20" t="s">
        <v>29</v>
      </c>
      <c r="B2" s="21" t="s">
        <v>143</v>
      </c>
      <c r="C2" s="22"/>
      <c r="D2" s="23">
        <v>6.0</v>
      </c>
      <c r="E2" s="24">
        <v>6.0</v>
      </c>
      <c r="F2" s="25" t="s">
        <v>26</v>
      </c>
      <c r="G2" s="26"/>
      <c r="H2" s="27">
        <v>32.0</v>
      </c>
      <c r="I2" s="28">
        <v>32.0</v>
      </c>
    </row>
    <row r="3" ht="13.5" customHeight="1">
      <c r="A3" s="20" t="s">
        <v>22</v>
      </c>
      <c r="B3" s="21" t="s">
        <v>143</v>
      </c>
      <c r="C3" s="22"/>
      <c r="D3" s="23">
        <v>4.0</v>
      </c>
      <c r="E3" s="24">
        <v>5.0</v>
      </c>
      <c r="F3" s="25">
        <v>1.0</v>
      </c>
      <c r="G3" s="26"/>
      <c r="H3" s="27">
        <v>107.0</v>
      </c>
      <c r="I3" s="28">
        <v>66.0</v>
      </c>
    </row>
    <row r="4" ht="13.5" customHeight="1">
      <c r="A4" s="20" t="s">
        <v>16</v>
      </c>
      <c r="B4" s="21" t="s">
        <v>143</v>
      </c>
      <c r="C4" s="22"/>
      <c r="D4" s="23">
        <v>2.0</v>
      </c>
      <c r="E4" s="24">
        <v>2.0</v>
      </c>
      <c r="F4" s="25">
        <v>5.0</v>
      </c>
      <c r="G4" s="26"/>
      <c r="H4" s="27">
        <v>299.0</v>
      </c>
      <c r="I4" s="28">
        <v>299.0</v>
      </c>
    </row>
    <row r="5" ht="13.5" customHeight="1">
      <c r="A5" s="20" t="s">
        <v>42</v>
      </c>
      <c r="B5" s="21" t="s">
        <v>143</v>
      </c>
      <c r="C5" s="22"/>
      <c r="D5" s="23">
        <v>5.0</v>
      </c>
      <c r="E5" s="24">
        <v>4.0</v>
      </c>
      <c r="F5" s="25">
        <v>2.0</v>
      </c>
      <c r="G5" s="26"/>
      <c r="H5" s="27">
        <v>95.0</v>
      </c>
      <c r="I5" s="28">
        <v>95.0</v>
      </c>
    </row>
    <row r="6" ht="13.5" customHeight="1">
      <c r="A6" s="20" t="s">
        <v>18</v>
      </c>
      <c r="B6" s="21" t="s">
        <v>143</v>
      </c>
      <c r="C6" s="22"/>
      <c r="D6" s="23">
        <v>3.0</v>
      </c>
      <c r="E6" s="24">
        <v>3.0</v>
      </c>
      <c r="F6" s="25">
        <v>3.0</v>
      </c>
      <c r="G6" s="26"/>
      <c r="H6" s="27">
        <v>275.0</v>
      </c>
      <c r="I6" s="28">
        <v>275.0</v>
      </c>
    </row>
    <row r="7" ht="13.5" customHeight="1">
      <c r="A7" s="20" t="s">
        <v>40</v>
      </c>
      <c r="B7" s="21" t="s">
        <v>143</v>
      </c>
      <c r="C7" s="22"/>
      <c r="D7" s="23">
        <v>7.0</v>
      </c>
      <c r="E7" s="24">
        <v>7.0</v>
      </c>
      <c r="F7" s="25" t="s">
        <v>26</v>
      </c>
      <c r="G7" s="26"/>
      <c r="H7" s="27">
        <v>20.0</v>
      </c>
      <c r="I7" s="28">
        <v>9.0</v>
      </c>
    </row>
    <row r="8" ht="13.5" customHeight="1">
      <c r="A8" s="20" t="s">
        <v>14</v>
      </c>
      <c r="B8" s="21" t="s">
        <v>143</v>
      </c>
      <c r="C8" s="22"/>
      <c r="D8" s="23">
        <v>1.0</v>
      </c>
      <c r="E8" s="24">
        <v>1.0</v>
      </c>
      <c r="F8" s="25">
        <v>7.0</v>
      </c>
      <c r="G8" s="26"/>
      <c r="H8" s="27">
        <v>783.0</v>
      </c>
      <c r="I8" s="28">
        <v>677.0</v>
      </c>
    </row>
  </sheetData>
  <conditionalFormatting sqref="E2:E8">
    <cfRule type="cellIs" dxfId="4" priority="1" operator="equal">
      <formula>3</formula>
    </cfRule>
  </conditionalFormatting>
  <conditionalFormatting sqref="E2:E8">
    <cfRule type="cellIs" dxfId="5" priority="2" operator="equal">
      <formula>2</formula>
    </cfRule>
  </conditionalFormatting>
  <conditionalFormatting sqref="E2:E8">
    <cfRule type="cellIs" dxfId="6" priority="3" operator="equal">
      <formula>1</formula>
    </cfRule>
  </conditionalFormatting>
  <conditionalFormatting sqref="D2:D8">
    <cfRule type="cellIs" dxfId="4" priority="4" operator="equal">
      <formula>3</formula>
    </cfRule>
  </conditionalFormatting>
  <conditionalFormatting sqref="D2:D8">
    <cfRule type="cellIs" dxfId="5" priority="5" operator="equal">
      <formula>2</formula>
    </cfRule>
  </conditionalFormatting>
  <conditionalFormatting sqref="D2:D8">
    <cfRule type="cellIs" dxfId="6" priority="6" operator="equal">
      <formula>1</formula>
    </cfRule>
  </conditionalFormatting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1" width="21.29"/>
    <col customWidth="1" min="2" max="2" width="10.29"/>
    <col customWidth="1" min="3" max="3" width="9.86"/>
    <col customWidth="1" min="4" max="7" width="10.86"/>
  </cols>
  <sheetData>
    <row r="1">
      <c r="A1" s="29" t="s">
        <v>3</v>
      </c>
      <c r="B1" s="29" t="s">
        <v>144</v>
      </c>
      <c r="C1" s="29" t="s">
        <v>145</v>
      </c>
      <c r="D1" s="29" t="s">
        <v>146</v>
      </c>
      <c r="E1" s="29" t="s">
        <v>147</v>
      </c>
      <c r="F1" s="29" t="s">
        <v>148</v>
      </c>
      <c r="G1" s="29" t="s">
        <v>149</v>
      </c>
    </row>
    <row r="2">
      <c r="A2" s="30" t="s">
        <v>29</v>
      </c>
      <c r="B2" s="31">
        <v>0.0</v>
      </c>
      <c r="C2" s="31">
        <v>0.0</v>
      </c>
      <c r="D2" s="31">
        <v>2.0</v>
      </c>
      <c r="E2" s="31">
        <v>0.0</v>
      </c>
      <c r="F2" s="31">
        <v>0.0</v>
      </c>
      <c r="G2" s="31">
        <v>2.0</v>
      </c>
    </row>
    <row r="3">
      <c r="A3" s="30" t="s">
        <v>22</v>
      </c>
      <c r="B3" s="31">
        <v>0.0</v>
      </c>
      <c r="C3" s="31">
        <v>0.0</v>
      </c>
      <c r="D3" s="31">
        <v>1.0</v>
      </c>
      <c r="E3" s="31">
        <v>1.0</v>
      </c>
      <c r="F3" s="31">
        <v>0.0</v>
      </c>
      <c r="G3" s="31">
        <v>1.0</v>
      </c>
    </row>
    <row r="4">
      <c r="A4" s="30" t="s">
        <v>16</v>
      </c>
      <c r="B4" s="31">
        <v>2.0</v>
      </c>
      <c r="C4" s="31">
        <v>5.0</v>
      </c>
      <c r="D4" s="31">
        <v>1.0</v>
      </c>
      <c r="E4" s="31">
        <v>2.0</v>
      </c>
      <c r="F4" s="31">
        <v>5.0</v>
      </c>
      <c r="G4" s="31">
        <v>1.0</v>
      </c>
    </row>
    <row r="5">
      <c r="A5" s="30" t="s">
        <v>42</v>
      </c>
      <c r="B5" s="31">
        <v>1.0</v>
      </c>
      <c r="C5" s="31">
        <v>1.0</v>
      </c>
      <c r="D5" s="31">
        <v>1.0</v>
      </c>
      <c r="E5" s="31">
        <v>1.0</v>
      </c>
      <c r="F5" s="31">
        <v>1.0</v>
      </c>
      <c r="G5" s="31">
        <v>1.0</v>
      </c>
    </row>
    <row r="6">
      <c r="A6" s="30" t="s">
        <v>18</v>
      </c>
      <c r="B6" s="31">
        <v>3.0</v>
      </c>
      <c r="C6" s="31">
        <v>2.0</v>
      </c>
      <c r="D6" s="31">
        <v>4.0</v>
      </c>
      <c r="E6" s="31">
        <v>3.0</v>
      </c>
      <c r="F6" s="31">
        <v>2.0</v>
      </c>
      <c r="G6" s="31">
        <v>4.0</v>
      </c>
    </row>
    <row r="7">
      <c r="A7" s="30" t="s">
        <v>40</v>
      </c>
      <c r="B7" s="31">
        <v>0.0</v>
      </c>
      <c r="C7" s="31">
        <v>0.0</v>
      </c>
      <c r="D7" s="31">
        <v>0.0</v>
      </c>
      <c r="E7" s="31">
        <v>0.0</v>
      </c>
      <c r="F7" s="31">
        <v>0.0</v>
      </c>
      <c r="G7" s="31">
        <v>1.0</v>
      </c>
    </row>
    <row r="8">
      <c r="A8" s="30" t="s">
        <v>14</v>
      </c>
      <c r="B8" s="31">
        <v>11.0</v>
      </c>
      <c r="C8" s="31">
        <v>5.0</v>
      </c>
      <c r="D8" s="31">
        <v>2.0</v>
      </c>
      <c r="E8" s="31">
        <v>13.0</v>
      </c>
      <c r="F8" s="31">
        <v>6.0</v>
      </c>
      <c r="G8" s="31">
        <v>2.0</v>
      </c>
    </row>
  </sheetData>
  <printOptions horizontalCentered="1"/>
  <pageMargins bottom="0.75" footer="0.0" header="0.0" left="0.7" right="0.7" top="0.75"/>
  <pageSetup fitToHeight="0" paperSize="9" orientation="portrait" pageOrder="overThenDown"/>
  <drawing r:id="rId1"/>
  <tableParts count="3">
    <tablePart r:id="rId5"/>
    <tablePart r:id="rId6"/>
    <tablePart r:id="rId7"/>
  </tableParts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7.71"/>
    <col customWidth="1" min="6" max="6" width="5.71"/>
  </cols>
  <sheetData>
    <row r="3">
      <c r="C3" s="32" t="s">
        <v>150</v>
      </c>
    </row>
    <row r="4">
      <c r="C4" s="33" t="s">
        <v>151</v>
      </c>
    </row>
    <row r="5">
      <c r="C5" s="34"/>
      <c r="D5" s="32" t="s">
        <v>152</v>
      </c>
    </row>
    <row r="6">
      <c r="C6" s="34"/>
      <c r="D6" s="33" t="s">
        <v>153</v>
      </c>
    </row>
    <row r="7">
      <c r="A7" s="35" t="s">
        <v>154</v>
      </c>
      <c r="B7" s="33" t="s">
        <v>153</v>
      </c>
      <c r="C7" s="34"/>
      <c r="D7" s="34"/>
    </row>
    <row r="8">
      <c r="C8" s="33" t="s">
        <v>153</v>
      </c>
      <c r="D8" s="34"/>
    </row>
    <row r="9">
      <c r="B9" s="33" t="s">
        <v>155</v>
      </c>
      <c r="D9" s="34"/>
    </row>
    <row r="10">
      <c r="D10" s="34"/>
      <c r="E10" s="33" t="s">
        <v>153</v>
      </c>
    </row>
    <row r="11">
      <c r="A11" s="35" t="s">
        <v>156</v>
      </c>
      <c r="B11" s="33" t="s">
        <v>157</v>
      </c>
      <c r="C11" s="32" t="s">
        <v>158</v>
      </c>
      <c r="D11" s="34"/>
    </row>
    <row r="12">
      <c r="C12" s="33" t="s">
        <v>157</v>
      </c>
      <c r="D12" s="34"/>
    </row>
    <row r="13">
      <c r="B13" s="33" t="s">
        <v>159</v>
      </c>
      <c r="C13" s="34"/>
      <c r="D13" s="34"/>
    </row>
    <row r="14">
      <c r="C14" s="34"/>
      <c r="D14" s="33" t="s">
        <v>157</v>
      </c>
    </row>
    <row r="15">
      <c r="C15" s="34"/>
    </row>
    <row r="16">
      <c r="C16" s="33" t="s">
        <v>160</v>
      </c>
    </row>
  </sheetData>
  <mergeCells count="2">
    <mergeCell ref="A7:A9"/>
    <mergeCell ref="A11:A13"/>
  </mergeCells>
  <drawing r:id="rId1"/>
</worksheet>
</file>